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한국 개별종목 상대강도\"/>
    </mc:Choice>
  </mc:AlternateContent>
  <xr:revisionPtr revIDLastSave="0" documentId="13_ncr:1_{FF3E5CD1-6F0C-4A57-A048-177DC20F6A38}" xr6:coauthVersionLast="47" xr6:coauthVersionMax="47" xr10:uidLastSave="{00000000-0000-0000-0000-000000000000}"/>
  <workbookProtection workbookAlgorithmName="SHA-512" workbookHashValue="aBwEvS2o7xdndc6BHxAvAAHJgv8AY5uNprVwFsty4gEHGS2p2jmYsSes4z3lGZ2QZLpC513xlFHMo46W97oUpQ==" workbookSaltValue="uwIBvR17fvkOs04AC9OP8A==" workbookSpinCount="100000" lockStructure="1"/>
  <bookViews>
    <workbookView xWindow="28680" yWindow="-120" windowWidth="29040" windowHeight="15720" xr2:uid="{00000000-000D-0000-FFFF-FFFF00000000}"/>
  </bookViews>
  <sheets>
    <sheet name="종가" sheetId="1" r:id="rId1"/>
    <sheet name="변동성" sheetId="11" r:id="rId2"/>
    <sheet name="주간종가" sheetId="9" r:id="rId3"/>
    <sheet name="주간시가" sheetId="6" r:id="rId4"/>
    <sheet name="주간고가" sheetId="7" r:id="rId5"/>
    <sheet name="주간저가" sheetId="8" r:id="rId6"/>
    <sheet name="일간종가DB" sheetId="2" state="hidden" r:id="rId7"/>
    <sheet name="주간시가DB" sheetId="3" state="hidden" r:id="rId8"/>
    <sheet name="주간고가DB" sheetId="4" state="hidden" r:id="rId9"/>
    <sheet name="주간저가DB" sheetId="5" state="hidden" r:id="rId10"/>
    <sheet name="주간종가DB" sheetId="10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V1" i="11" l="1"/>
  <c r="EU1" i="11"/>
  <c r="ET1" i="11"/>
  <c r="ES1" i="11"/>
  <c r="ER1" i="11"/>
  <c r="EQ1" i="11"/>
  <c r="EP1" i="11"/>
  <c r="EO1" i="11"/>
  <c r="EN1" i="11"/>
  <c r="EM1" i="11"/>
  <c r="EL1" i="11"/>
  <c r="EK1" i="11"/>
  <c r="EJ1" i="11"/>
  <c r="EI1" i="11"/>
  <c r="EH1" i="11"/>
  <c r="EG1" i="11"/>
  <c r="EF1" i="11"/>
  <c r="EE1" i="11"/>
  <c r="ED1" i="11"/>
  <c r="EC1" i="11"/>
  <c r="EB1" i="11"/>
  <c r="EA1" i="11"/>
  <c r="DZ1" i="11"/>
  <c r="DY1" i="11"/>
  <c r="DX1" i="11"/>
  <c r="DW1" i="11"/>
  <c r="DV1" i="11"/>
  <c r="DU1" i="11"/>
  <c r="DT1" i="11"/>
  <c r="DS1" i="11"/>
  <c r="DR1" i="11"/>
  <c r="DQ1" i="11"/>
  <c r="DP1" i="11"/>
  <c r="DO1" i="11"/>
  <c r="DN1" i="11"/>
  <c r="DM1" i="11"/>
  <c r="DL1" i="11"/>
  <c r="DK1" i="11"/>
  <c r="DJ1" i="11"/>
  <c r="DI1" i="11"/>
  <c r="DH1" i="11"/>
  <c r="DG1" i="11"/>
  <c r="DF1" i="11"/>
  <c r="DE1" i="11"/>
  <c r="DD1" i="11"/>
  <c r="DC1" i="11"/>
  <c r="DB1" i="11"/>
  <c r="DA1" i="11"/>
  <c r="CZ1" i="11"/>
  <c r="CY1" i="11"/>
  <c r="CX1" i="11"/>
  <c r="CW1" i="11"/>
  <c r="CV1" i="11"/>
  <c r="CU1" i="11"/>
  <c r="CT1" i="11"/>
  <c r="CS1" i="11"/>
  <c r="CR1" i="11"/>
  <c r="CQ1" i="11"/>
  <c r="CP1" i="11"/>
  <c r="CO1" i="11"/>
  <c r="CN1" i="11"/>
  <c r="CM1" i="11"/>
  <c r="CL1" i="11"/>
  <c r="CK1" i="11"/>
  <c r="CJ1" i="11"/>
  <c r="CI1" i="11"/>
  <c r="CH1" i="11"/>
  <c r="CG1" i="11"/>
  <c r="CF1" i="11"/>
  <c r="CE1" i="11"/>
  <c r="CD1" i="11"/>
  <c r="CC1" i="11"/>
  <c r="CB1" i="11"/>
  <c r="CA1" i="11"/>
  <c r="BZ1" i="11"/>
  <c r="BY1" i="11"/>
  <c r="BX1" i="11"/>
  <c r="BW1" i="11"/>
  <c r="BV1" i="11"/>
  <c r="BU1" i="11"/>
  <c r="BT1" i="11"/>
  <c r="BS1" i="11"/>
  <c r="BR1" i="11"/>
  <c r="BQ1" i="11"/>
  <c r="BP1" i="11"/>
  <c r="BO1" i="11"/>
  <c r="BN1" i="11"/>
  <c r="BM1" i="11"/>
  <c r="BL1" i="11"/>
  <c r="BK1" i="11"/>
  <c r="BJ1" i="11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A5" i="7"/>
  <c r="A4" i="7"/>
  <c r="A3" i="7"/>
  <c r="A2" i="7"/>
  <c r="A5" i="8"/>
  <c r="A4" i="8"/>
  <c r="A3" i="8"/>
  <c r="A2" i="8"/>
  <c r="A5" i="6"/>
  <c r="A4" i="6"/>
  <c r="A3" i="6"/>
  <c r="A2" i="6"/>
  <c r="B5" i="10"/>
  <c r="B5" i="5"/>
  <c r="B5" i="4"/>
  <c r="EV5" i="9"/>
  <c r="EU5" i="9"/>
  <c r="ET5" i="9"/>
  <c r="ES5" i="9"/>
  <c r="ER5" i="9"/>
  <c r="EQ5" i="9"/>
  <c r="EP5" i="9"/>
  <c r="EO5" i="9"/>
  <c r="EN5" i="9"/>
  <c r="EM5" i="9"/>
  <c r="EL5" i="9"/>
  <c r="EK5" i="9"/>
  <c r="EJ5" i="9"/>
  <c r="EI5" i="9"/>
  <c r="EH5" i="9"/>
  <c r="EG5" i="9"/>
  <c r="EF5" i="9"/>
  <c r="EE5" i="9"/>
  <c r="ED5" i="9"/>
  <c r="EC5" i="9"/>
  <c r="EB5" i="9"/>
  <c r="EA5" i="9"/>
  <c r="DZ5" i="9"/>
  <c r="DY5" i="9"/>
  <c r="DX5" i="9"/>
  <c r="DW5" i="9"/>
  <c r="DV5" i="9"/>
  <c r="DU5" i="9"/>
  <c r="DT5" i="9"/>
  <c r="DS5" i="9"/>
  <c r="DR5" i="9"/>
  <c r="DQ5" i="9"/>
  <c r="DP5" i="9"/>
  <c r="DO5" i="9"/>
  <c r="DN5" i="9"/>
  <c r="DM5" i="9"/>
  <c r="DL5" i="9"/>
  <c r="DK5" i="9"/>
  <c r="DJ5" i="9"/>
  <c r="DI5" i="9"/>
  <c r="DH5" i="9"/>
  <c r="DG5" i="9"/>
  <c r="DF5" i="9"/>
  <c r="DE5" i="9"/>
  <c r="DD5" i="9"/>
  <c r="DC5" i="9"/>
  <c r="DB5" i="9"/>
  <c r="DA5" i="9"/>
  <c r="CZ5" i="9"/>
  <c r="CY5" i="9"/>
  <c r="CX5" i="9"/>
  <c r="CW5" i="9"/>
  <c r="CV5" i="9"/>
  <c r="CU5" i="9"/>
  <c r="CT5" i="9"/>
  <c r="CS5" i="9"/>
  <c r="CR5" i="9"/>
  <c r="CQ5" i="9"/>
  <c r="CP5" i="9"/>
  <c r="CO5" i="9"/>
  <c r="CN5" i="9"/>
  <c r="CM5" i="9"/>
  <c r="CL5" i="9"/>
  <c r="CK5" i="9"/>
  <c r="CJ5" i="9"/>
  <c r="CI5" i="9"/>
  <c r="CH5" i="9"/>
  <c r="CG5" i="9"/>
  <c r="CF5" i="9"/>
  <c r="CE5" i="9"/>
  <c r="CD5" i="9"/>
  <c r="CC5" i="9"/>
  <c r="CB5" i="9"/>
  <c r="CA5" i="9"/>
  <c r="BZ5" i="9"/>
  <c r="BY5" i="9"/>
  <c r="BX5" i="9"/>
  <c r="BW5" i="9"/>
  <c r="BV5" i="9"/>
  <c r="BU5" i="9"/>
  <c r="BT5" i="9"/>
  <c r="BS5" i="9"/>
  <c r="BR5" i="9"/>
  <c r="BQ5" i="9"/>
  <c r="BP5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5" i="9"/>
  <c r="A2" i="11" s="1"/>
  <c r="EV4" i="9"/>
  <c r="EU4" i="9"/>
  <c r="ET4" i="9"/>
  <c r="ES4" i="9"/>
  <c r="ER4" i="9"/>
  <c r="EQ4" i="9"/>
  <c r="EP4" i="9"/>
  <c r="EO4" i="9"/>
  <c r="EN4" i="9"/>
  <c r="EM4" i="9"/>
  <c r="EL4" i="9"/>
  <c r="EK4" i="9"/>
  <c r="EJ4" i="9"/>
  <c r="EI4" i="9"/>
  <c r="EH4" i="9"/>
  <c r="EG4" i="9"/>
  <c r="EF4" i="9"/>
  <c r="EE4" i="9"/>
  <c r="ED4" i="9"/>
  <c r="EC4" i="9"/>
  <c r="EB4" i="9"/>
  <c r="EA4" i="9"/>
  <c r="DZ4" i="9"/>
  <c r="DY4" i="9"/>
  <c r="DX4" i="9"/>
  <c r="DW4" i="9"/>
  <c r="DV4" i="9"/>
  <c r="DU4" i="9"/>
  <c r="DT4" i="9"/>
  <c r="DS4" i="9"/>
  <c r="DR4" i="9"/>
  <c r="DQ4" i="9"/>
  <c r="DP4" i="9"/>
  <c r="DO4" i="9"/>
  <c r="DN4" i="9"/>
  <c r="DM4" i="9"/>
  <c r="DL4" i="9"/>
  <c r="DK4" i="9"/>
  <c r="DJ4" i="9"/>
  <c r="DI4" i="9"/>
  <c r="DH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4" i="9"/>
  <c r="EV3" i="9"/>
  <c r="EU3" i="9"/>
  <c r="ET3" i="9"/>
  <c r="ES3" i="9"/>
  <c r="ER3" i="9"/>
  <c r="EQ3" i="9"/>
  <c r="EP3" i="9"/>
  <c r="EO3" i="9"/>
  <c r="EN3" i="9"/>
  <c r="EM3" i="9"/>
  <c r="EL3" i="9"/>
  <c r="EK3" i="9"/>
  <c r="EJ3" i="9"/>
  <c r="EI3" i="9"/>
  <c r="EH3" i="9"/>
  <c r="EG3" i="9"/>
  <c r="EF3" i="9"/>
  <c r="EE3" i="9"/>
  <c r="ED3" i="9"/>
  <c r="EC3" i="9"/>
  <c r="EB3" i="9"/>
  <c r="EA3" i="9"/>
  <c r="DZ3" i="9"/>
  <c r="DY3" i="9"/>
  <c r="DX3" i="9"/>
  <c r="DW3" i="9"/>
  <c r="DV3" i="9"/>
  <c r="DU3" i="9"/>
  <c r="DT3" i="9"/>
  <c r="DS3" i="9"/>
  <c r="DR3" i="9"/>
  <c r="DQ3" i="9"/>
  <c r="DP3" i="9"/>
  <c r="DO3" i="9"/>
  <c r="DN3" i="9"/>
  <c r="DM3" i="9"/>
  <c r="DL3" i="9"/>
  <c r="DK3" i="9"/>
  <c r="DJ3" i="9"/>
  <c r="DI3" i="9"/>
  <c r="DH3" i="9"/>
  <c r="DG3" i="9"/>
  <c r="DF3" i="9"/>
  <c r="DE3" i="9"/>
  <c r="DD3" i="9"/>
  <c r="DC3" i="9"/>
  <c r="DB3" i="9"/>
  <c r="DA3" i="9"/>
  <c r="CZ3" i="9"/>
  <c r="CY3" i="9"/>
  <c r="CX3" i="9"/>
  <c r="CW3" i="9"/>
  <c r="CV3" i="9"/>
  <c r="CU3" i="9"/>
  <c r="CT3" i="9"/>
  <c r="CS3" i="9"/>
  <c r="CR3" i="9"/>
  <c r="CQ3" i="9"/>
  <c r="CP3" i="9"/>
  <c r="CO3" i="9"/>
  <c r="CN3" i="9"/>
  <c r="CM3" i="9"/>
  <c r="CL3" i="9"/>
  <c r="CK3" i="9"/>
  <c r="CJ3" i="9"/>
  <c r="CI3" i="9"/>
  <c r="CH3" i="9"/>
  <c r="CG3" i="9"/>
  <c r="CF3" i="9"/>
  <c r="CE3" i="9"/>
  <c r="CD3" i="9"/>
  <c r="CC3" i="9"/>
  <c r="CB3" i="9"/>
  <c r="CA3" i="9"/>
  <c r="BZ3" i="9"/>
  <c r="BY3" i="9"/>
  <c r="BX3" i="9"/>
  <c r="BW3" i="9"/>
  <c r="BV3" i="9"/>
  <c r="BU3" i="9"/>
  <c r="BT3" i="9"/>
  <c r="BS3" i="9"/>
  <c r="BR3" i="9"/>
  <c r="BQ3" i="9"/>
  <c r="BP3" i="9"/>
  <c r="BO3" i="9"/>
  <c r="BN3" i="9"/>
  <c r="BM3" i="9"/>
  <c r="BL3" i="9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3" i="9"/>
  <c r="EV2" i="9"/>
  <c r="EU2" i="9"/>
  <c r="ET2" i="9"/>
  <c r="ES2" i="9"/>
  <c r="ER2" i="9"/>
  <c r="EQ2" i="9"/>
  <c r="EP2" i="9"/>
  <c r="EO2" i="9"/>
  <c r="EN2" i="9"/>
  <c r="EM2" i="9"/>
  <c r="EL2" i="9"/>
  <c r="EK2" i="9"/>
  <c r="EJ2" i="9"/>
  <c r="EI2" i="9"/>
  <c r="EH2" i="9"/>
  <c r="EG2" i="9"/>
  <c r="EF2" i="9"/>
  <c r="EE2" i="9"/>
  <c r="ED2" i="9"/>
  <c r="EC2" i="9"/>
  <c r="EB2" i="9"/>
  <c r="EA2" i="9"/>
  <c r="DZ2" i="9"/>
  <c r="DY2" i="9"/>
  <c r="DX2" i="9"/>
  <c r="DW2" i="9"/>
  <c r="DV2" i="9"/>
  <c r="DU2" i="9"/>
  <c r="DT2" i="9"/>
  <c r="DS2" i="9"/>
  <c r="DR2" i="9"/>
  <c r="DQ2" i="9"/>
  <c r="DP2" i="9"/>
  <c r="DO2" i="9"/>
  <c r="DN2" i="9"/>
  <c r="DM2" i="9"/>
  <c r="DL2" i="9"/>
  <c r="DK2" i="9"/>
  <c r="DJ2" i="9"/>
  <c r="DI2" i="9"/>
  <c r="DH2" i="9"/>
  <c r="DG2" i="9"/>
  <c r="DF2" i="9"/>
  <c r="DE2" i="9"/>
  <c r="DD2" i="9"/>
  <c r="DC2" i="9"/>
  <c r="DB2" i="9"/>
  <c r="DA2" i="9"/>
  <c r="CZ2" i="9"/>
  <c r="CY2" i="9"/>
  <c r="CX2" i="9"/>
  <c r="CW2" i="9"/>
  <c r="CV2" i="9"/>
  <c r="CU2" i="9"/>
  <c r="CT2" i="9"/>
  <c r="CS2" i="9"/>
  <c r="CR2" i="9"/>
  <c r="CQ2" i="9"/>
  <c r="CP2" i="9"/>
  <c r="CO2" i="9"/>
  <c r="CN2" i="9"/>
  <c r="CM2" i="9"/>
  <c r="CL2" i="9"/>
  <c r="CK2" i="9"/>
  <c r="CJ2" i="9"/>
  <c r="CI2" i="9"/>
  <c r="CH2" i="9"/>
  <c r="CG2" i="9"/>
  <c r="CF2" i="9"/>
  <c r="CE2" i="9"/>
  <c r="CD2" i="9"/>
  <c r="CC2" i="9"/>
  <c r="CB2" i="9"/>
  <c r="CA2" i="9"/>
  <c r="BZ2" i="9"/>
  <c r="BY2" i="9"/>
  <c r="BX2" i="9"/>
  <c r="BW2" i="9"/>
  <c r="BV2" i="9"/>
  <c r="BU2" i="9"/>
  <c r="BT2" i="9"/>
  <c r="BS2" i="9"/>
  <c r="BR2" i="9"/>
  <c r="BQ2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EV1" i="9"/>
  <c r="EU1" i="9"/>
  <c r="ET1" i="9"/>
  <c r="ES1" i="9"/>
  <c r="ER1" i="9"/>
  <c r="EQ1" i="9"/>
  <c r="EP1" i="9"/>
  <c r="EO1" i="9"/>
  <c r="EN1" i="9"/>
  <c r="EM1" i="9"/>
  <c r="EL1" i="9"/>
  <c r="EK1" i="9"/>
  <c r="EJ1" i="9"/>
  <c r="EI1" i="9"/>
  <c r="EH1" i="9"/>
  <c r="EG1" i="9"/>
  <c r="EF1" i="9"/>
  <c r="EE1" i="9"/>
  <c r="ED1" i="9"/>
  <c r="EC1" i="9"/>
  <c r="EB1" i="9"/>
  <c r="EA1" i="9"/>
  <c r="DZ1" i="9"/>
  <c r="DY1" i="9"/>
  <c r="DX1" i="9"/>
  <c r="DW1" i="9"/>
  <c r="DV1" i="9"/>
  <c r="DU1" i="9"/>
  <c r="DT1" i="9"/>
  <c r="DS1" i="9"/>
  <c r="DR1" i="9"/>
  <c r="DQ1" i="9"/>
  <c r="DP1" i="9"/>
  <c r="DO1" i="9"/>
  <c r="DN1" i="9"/>
  <c r="DM1" i="9"/>
  <c r="DL1" i="9"/>
  <c r="DK1" i="9"/>
  <c r="DJ1" i="9"/>
  <c r="DI1" i="9"/>
  <c r="DH1" i="9"/>
  <c r="DG1" i="9"/>
  <c r="DF1" i="9"/>
  <c r="DE1" i="9"/>
  <c r="DD1" i="9"/>
  <c r="DC1" i="9"/>
  <c r="DB1" i="9"/>
  <c r="DA1" i="9"/>
  <c r="CZ1" i="9"/>
  <c r="CY1" i="9"/>
  <c r="CX1" i="9"/>
  <c r="CW1" i="9"/>
  <c r="CV1" i="9"/>
  <c r="CU1" i="9"/>
  <c r="CT1" i="9"/>
  <c r="CS1" i="9"/>
  <c r="CR1" i="9"/>
  <c r="CQ1" i="9"/>
  <c r="CP1" i="9"/>
  <c r="CO1" i="9"/>
  <c r="CN1" i="9"/>
  <c r="CM1" i="9"/>
  <c r="CL1" i="9"/>
  <c r="CK1" i="9"/>
  <c r="CJ1" i="9"/>
  <c r="CI1" i="9"/>
  <c r="CH1" i="9"/>
  <c r="CG1" i="9"/>
  <c r="CF1" i="9"/>
  <c r="CE1" i="9"/>
  <c r="CD1" i="9"/>
  <c r="CC1" i="9"/>
  <c r="CB1" i="9"/>
  <c r="CA1" i="9"/>
  <c r="BZ1" i="9"/>
  <c r="BY1" i="9"/>
  <c r="BX1" i="9"/>
  <c r="BW1" i="9"/>
  <c r="BV1" i="9"/>
  <c r="BU1" i="9"/>
  <c r="BT1" i="9"/>
  <c r="BS1" i="9"/>
  <c r="BR1" i="9"/>
  <c r="BQ1" i="9"/>
  <c r="BP1" i="9"/>
  <c r="BO1" i="9"/>
  <c r="BN1" i="9"/>
  <c r="BM1" i="9"/>
  <c r="BL1" i="9"/>
  <c r="BK1" i="9"/>
  <c r="BJ1" i="9"/>
  <c r="BI1" i="9"/>
  <c r="BH1" i="9"/>
  <c r="BG1" i="9"/>
  <c r="BF1" i="9"/>
  <c r="BE1" i="9"/>
  <c r="BD1" i="9"/>
  <c r="BC1" i="9"/>
  <c r="BB1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I1" i="9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6" i="3" l="1"/>
  <c r="B6" i="4" l="1"/>
  <c r="B6" i="10"/>
  <c r="B6" i="5"/>
  <c r="EV5" i="6"/>
  <c r="EU5" i="6"/>
  <c r="ET5" i="6"/>
  <c r="ES5" i="6"/>
  <c r="ER5" i="6"/>
  <c r="EQ5" i="6"/>
  <c r="EP5" i="6"/>
  <c r="EO5" i="6"/>
  <c r="EN5" i="6"/>
  <c r="EM5" i="6"/>
  <c r="EL5" i="6"/>
  <c r="EK5" i="6"/>
  <c r="EJ5" i="6"/>
  <c r="EI5" i="6"/>
  <c r="EH5" i="6"/>
  <c r="EG5" i="6"/>
  <c r="EF5" i="6"/>
  <c r="EE5" i="6"/>
  <c r="ED5" i="6"/>
  <c r="EC5" i="6"/>
  <c r="EB5" i="6"/>
  <c r="EA5" i="6"/>
  <c r="DZ5" i="6"/>
  <c r="DY5" i="6"/>
  <c r="DX5" i="6"/>
  <c r="DW5" i="6"/>
  <c r="DV5" i="6"/>
  <c r="DU5" i="6"/>
  <c r="DT5" i="6"/>
  <c r="DS5" i="6"/>
  <c r="DR5" i="6"/>
  <c r="DQ5" i="6"/>
  <c r="DP5" i="6"/>
  <c r="DO5" i="6"/>
  <c r="DN5" i="6"/>
  <c r="DM5" i="6"/>
  <c r="DL5" i="6"/>
  <c r="DK5" i="6"/>
  <c r="DJ5" i="6"/>
  <c r="DI5" i="6"/>
  <c r="DH5" i="6"/>
  <c r="DG5" i="6"/>
  <c r="DF5" i="6"/>
  <c r="DE5" i="6"/>
  <c r="DD5" i="6"/>
  <c r="DC5" i="6"/>
  <c r="DB5" i="6"/>
  <c r="DA5" i="6"/>
  <c r="CZ5" i="6"/>
  <c r="CY5" i="6"/>
  <c r="CX5" i="6"/>
  <c r="CW5" i="6"/>
  <c r="CV5" i="6"/>
  <c r="CU5" i="6"/>
  <c r="CT5" i="6"/>
  <c r="CS5" i="6"/>
  <c r="CR5" i="6"/>
  <c r="CQ5" i="6"/>
  <c r="CP5" i="6"/>
  <c r="CO5" i="6"/>
  <c r="CN5" i="6"/>
  <c r="CM5" i="6"/>
  <c r="CL5" i="6"/>
  <c r="CK5" i="6"/>
  <c r="CJ5" i="6"/>
  <c r="CI5" i="6"/>
  <c r="CH5" i="6"/>
  <c r="CG5" i="6"/>
  <c r="CF5" i="6"/>
  <c r="CE5" i="6"/>
  <c r="CD5" i="6"/>
  <c r="CC5" i="6"/>
  <c r="CB5" i="6"/>
  <c r="CA5" i="6"/>
  <c r="BZ5" i="6"/>
  <c r="BY5" i="6"/>
  <c r="BX5" i="6"/>
  <c r="BW5" i="6"/>
  <c r="BV5" i="6"/>
  <c r="BU5" i="6"/>
  <c r="BT5" i="6"/>
  <c r="BS5" i="6"/>
  <c r="BR5" i="6"/>
  <c r="BQ5" i="6"/>
  <c r="BP5" i="6"/>
  <c r="BO5" i="6"/>
  <c r="BN5" i="6"/>
  <c r="BM5" i="6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EV4" i="6"/>
  <c r="EU4" i="6"/>
  <c r="ET4" i="6"/>
  <c r="ES4" i="6"/>
  <c r="ER4" i="6"/>
  <c r="EQ4" i="6"/>
  <c r="EP4" i="6"/>
  <c r="EO4" i="6"/>
  <c r="EN4" i="6"/>
  <c r="EM4" i="6"/>
  <c r="EL4" i="6"/>
  <c r="EK4" i="6"/>
  <c r="EJ4" i="6"/>
  <c r="EI4" i="6"/>
  <c r="EH4" i="6"/>
  <c r="EG4" i="6"/>
  <c r="EF4" i="6"/>
  <c r="EE4" i="6"/>
  <c r="ED4" i="6"/>
  <c r="EC4" i="6"/>
  <c r="EB4" i="6"/>
  <c r="EA4" i="6"/>
  <c r="DZ4" i="6"/>
  <c r="DY4" i="6"/>
  <c r="DX4" i="6"/>
  <c r="DW4" i="6"/>
  <c r="DV4" i="6"/>
  <c r="DU4" i="6"/>
  <c r="DT4" i="6"/>
  <c r="DS4" i="6"/>
  <c r="DR4" i="6"/>
  <c r="DQ4" i="6"/>
  <c r="DP4" i="6"/>
  <c r="DO4" i="6"/>
  <c r="DN4" i="6"/>
  <c r="DM4" i="6"/>
  <c r="DL4" i="6"/>
  <c r="DK4" i="6"/>
  <c r="DJ4" i="6"/>
  <c r="DI4" i="6"/>
  <c r="DH4" i="6"/>
  <c r="DG4" i="6"/>
  <c r="DF4" i="6"/>
  <c r="DE4" i="6"/>
  <c r="DD4" i="6"/>
  <c r="DC4" i="6"/>
  <c r="DB4" i="6"/>
  <c r="DA4" i="6"/>
  <c r="CZ4" i="6"/>
  <c r="CY4" i="6"/>
  <c r="CX4" i="6"/>
  <c r="CW4" i="6"/>
  <c r="CV4" i="6"/>
  <c r="CU4" i="6"/>
  <c r="CT4" i="6"/>
  <c r="CS4" i="6"/>
  <c r="CR4" i="6"/>
  <c r="CQ4" i="6"/>
  <c r="CP4" i="6"/>
  <c r="CO4" i="6"/>
  <c r="CN4" i="6"/>
  <c r="CM4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EV3" i="6"/>
  <c r="EU3" i="6"/>
  <c r="ET3" i="6"/>
  <c r="ES3" i="6"/>
  <c r="ER3" i="6"/>
  <c r="EQ3" i="6"/>
  <c r="EP3" i="6"/>
  <c r="EO3" i="6"/>
  <c r="EN3" i="6"/>
  <c r="EM3" i="6"/>
  <c r="EL3" i="6"/>
  <c r="EK3" i="6"/>
  <c r="EJ3" i="6"/>
  <c r="EI3" i="6"/>
  <c r="EH3" i="6"/>
  <c r="EG3" i="6"/>
  <c r="EF3" i="6"/>
  <c r="EE3" i="6"/>
  <c r="ED3" i="6"/>
  <c r="EC3" i="6"/>
  <c r="EB3" i="6"/>
  <c r="EA3" i="6"/>
  <c r="DZ3" i="6"/>
  <c r="DY3" i="6"/>
  <c r="DX3" i="6"/>
  <c r="DW3" i="6"/>
  <c r="DV3" i="6"/>
  <c r="DU3" i="6"/>
  <c r="DT3" i="6"/>
  <c r="DS3" i="6"/>
  <c r="DR3" i="6"/>
  <c r="DQ3" i="6"/>
  <c r="DP3" i="6"/>
  <c r="DO3" i="6"/>
  <c r="DN3" i="6"/>
  <c r="DM3" i="6"/>
  <c r="DL3" i="6"/>
  <c r="DK3" i="6"/>
  <c r="DJ3" i="6"/>
  <c r="DI3" i="6"/>
  <c r="DH3" i="6"/>
  <c r="DG3" i="6"/>
  <c r="DF3" i="6"/>
  <c r="DE3" i="6"/>
  <c r="DD3" i="6"/>
  <c r="DC3" i="6"/>
  <c r="DB3" i="6"/>
  <c r="DA3" i="6"/>
  <c r="CZ3" i="6"/>
  <c r="CY3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EV2" i="6"/>
  <c r="EU2" i="6"/>
  <c r="ET2" i="6"/>
  <c r="ES2" i="6"/>
  <c r="ER2" i="6"/>
  <c r="EQ2" i="6"/>
  <c r="EP2" i="6"/>
  <c r="EO2" i="6"/>
  <c r="EN2" i="6"/>
  <c r="EM2" i="6"/>
  <c r="EL2" i="6"/>
  <c r="EK2" i="6"/>
  <c r="EJ2" i="6"/>
  <c r="EI2" i="6"/>
  <c r="EH2" i="6"/>
  <c r="EG2" i="6"/>
  <c r="EF2" i="6"/>
  <c r="EE2" i="6"/>
  <c r="ED2" i="6"/>
  <c r="EC2" i="6"/>
  <c r="EB2" i="6"/>
  <c r="EA2" i="6"/>
  <c r="DZ2" i="6"/>
  <c r="DY2" i="6"/>
  <c r="DX2" i="6"/>
  <c r="DW2" i="6"/>
  <c r="DV2" i="6"/>
  <c r="DU2" i="6"/>
  <c r="DT2" i="6"/>
  <c r="DS2" i="6"/>
  <c r="DR2" i="6"/>
  <c r="DQ2" i="6"/>
  <c r="DP2" i="6"/>
  <c r="DO2" i="6"/>
  <c r="DN2" i="6"/>
  <c r="DM2" i="6"/>
  <c r="DL2" i="6"/>
  <c r="DK2" i="6"/>
  <c r="DJ2" i="6"/>
  <c r="DI2" i="6"/>
  <c r="DH2" i="6"/>
  <c r="DG2" i="6"/>
  <c r="DF2" i="6"/>
  <c r="DE2" i="6"/>
  <c r="DD2" i="6"/>
  <c r="DC2" i="6"/>
  <c r="DB2" i="6"/>
  <c r="DA2" i="6"/>
  <c r="CZ2" i="6"/>
  <c r="CY2" i="6"/>
  <c r="CX2" i="6"/>
  <c r="CW2" i="6"/>
  <c r="CV2" i="6"/>
  <c r="CU2" i="6"/>
  <c r="CT2" i="6"/>
  <c r="CS2" i="6"/>
  <c r="CR2" i="6"/>
  <c r="CQ2" i="6"/>
  <c r="CP2" i="6"/>
  <c r="CO2" i="6"/>
  <c r="CN2" i="6"/>
  <c r="CM2" i="6"/>
  <c r="CL2" i="6"/>
  <c r="CK2" i="6"/>
  <c r="CJ2" i="6"/>
  <c r="CI2" i="6"/>
  <c r="CH2" i="6"/>
  <c r="CG2" i="6"/>
  <c r="CF2" i="6"/>
  <c r="CE2" i="6"/>
  <c r="CD2" i="6"/>
  <c r="CC2" i="6"/>
  <c r="CB2" i="6"/>
  <c r="CA2" i="6"/>
  <c r="BZ2" i="6"/>
  <c r="BY2" i="6"/>
  <c r="BX2" i="6"/>
  <c r="BW2" i="6"/>
  <c r="BV2" i="6"/>
  <c r="BU2" i="6"/>
  <c r="BT2" i="6"/>
  <c r="BS2" i="6"/>
  <c r="BR2" i="6"/>
  <c r="BQ2" i="6"/>
  <c r="BP2" i="6"/>
  <c r="BO2" i="6"/>
  <c r="BN2" i="6"/>
  <c r="BM2" i="6"/>
  <c r="BL2" i="6"/>
  <c r="BK2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EV5" i="7"/>
  <c r="EU5" i="7"/>
  <c r="ET5" i="7"/>
  <c r="ES5" i="7"/>
  <c r="ER5" i="7"/>
  <c r="EQ5" i="7"/>
  <c r="EP5" i="7"/>
  <c r="EO5" i="7"/>
  <c r="EN5" i="7"/>
  <c r="EM5" i="7"/>
  <c r="EL5" i="7"/>
  <c r="EK5" i="7"/>
  <c r="EJ5" i="7"/>
  <c r="EI5" i="7"/>
  <c r="EH5" i="7"/>
  <c r="EG5" i="7"/>
  <c r="EF5" i="7"/>
  <c r="EE5" i="7"/>
  <c r="ED5" i="7"/>
  <c r="EC5" i="7"/>
  <c r="EB5" i="7"/>
  <c r="EA5" i="7"/>
  <c r="DZ5" i="7"/>
  <c r="DY5" i="7"/>
  <c r="DX5" i="7"/>
  <c r="DW5" i="7"/>
  <c r="DV5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EV4" i="7"/>
  <c r="EU4" i="7"/>
  <c r="ET4" i="7"/>
  <c r="ES4" i="7"/>
  <c r="ER4" i="7"/>
  <c r="EQ4" i="7"/>
  <c r="EP4" i="7"/>
  <c r="EO4" i="7"/>
  <c r="EN4" i="7"/>
  <c r="EM4" i="7"/>
  <c r="EL4" i="7"/>
  <c r="EK4" i="7"/>
  <c r="EJ4" i="7"/>
  <c r="EI4" i="7"/>
  <c r="EH4" i="7"/>
  <c r="EG4" i="7"/>
  <c r="EF4" i="7"/>
  <c r="EE4" i="7"/>
  <c r="ED4" i="7"/>
  <c r="EC4" i="7"/>
  <c r="EB4" i="7"/>
  <c r="EA4" i="7"/>
  <c r="DZ4" i="7"/>
  <c r="DY4" i="7"/>
  <c r="DX4" i="7"/>
  <c r="DW4" i="7"/>
  <c r="DV4" i="7"/>
  <c r="DU4" i="7"/>
  <c r="DT4" i="7"/>
  <c r="DS4" i="7"/>
  <c r="DR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EV3" i="7"/>
  <c r="EU3" i="7"/>
  <c r="ET3" i="7"/>
  <c r="ES3" i="7"/>
  <c r="ER3" i="7"/>
  <c r="EQ3" i="7"/>
  <c r="EP3" i="7"/>
  <c r="EO3" i="7"/>
  <c r="EN3" i="7"/>
  <c r="EM3" i="7"/>
  <c r="EL3" i="7"/>
  <c r="EK3" i="7"/>
  <c r="EJ3" i="7"/>
  <c r="EI3" i="7"/>
  <c r="EH3" i="7"/>
  <c r="EG3" i="7"/>
  <c r="EF3" i="7"/>
  <c r="EE3" i="7"/>
  <c r="ED3" i="7"/>
  <c r="EC3" i="7"/>
  <c r="EB3" i="7"/>
  <c r="EA3" i="7"/>
  <c r="DZ3" i="7"/>
  <c r="DY3" i="7"/>
  <c r="DX3" i="7"/>
  <c r="DW3" i="7"/>
  <c r="DV3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EV2" i="7"/>
  <c r="EU2" i="7"/>
  <c r="ET2" i="7"/>
  <c r="ES2" i="7"/>
  <c r="ER2" i="7"/>
  <c r="EQ2" i="7"/>
  <c r="EP2" i="7"/>
  <c r="EO2" i="7"/>
  <c r="EN2" i="7"/>
  <c r="EM2" i="7"/>
  <c r="EL2" i="7"/>
  <c r="EK2" i="7"/>
  <c r="EJ2" i="7"/>
  <c r="EI2" i="7"/>
  <c r="EH2" i="7"/>
  <c r="EG2" i="7"/>
  <c r="EF2" i="7"/>
  <c r="EE2" i="7"/>
  <c r="ED2" i="7"/>
  <c r="EC2" i="7"/>
  <c r="EB2" i="7"/>
  <c r="EA2" i="7"/>
  <c r="DZ2" i="7"/>
  <c r="DY2" i="7"/>
  <c r="DX2" i="7"/>
  <c r="DW2" i="7"/>
  <c r="DV2" i="7"/>
  <c r="DU2" i="7"/>
  <c r="DT2" i="7"/>
  <c r="DS2" i="7"/>
  <c r="DR2" i="7"/>
  <c r="DQ2" i="7"/>
  <c r="DP2" i="7"/>
  <c r="DO2" i="7"/>
  <c r="DN2" i="7"/>
  <c r="DM2" i="7"/>
  <c r="DL2" i="7"/>
  <c r="DK2" i="7"/>
  <c r="DJ2" i="7"/>
  <c r="DI2" i="7"/>
  <c r="DH2" i="7"/>
  <c r="DG2" i="7"/>
  <c r="DF2" i="7"/>
  <c r="DE2" i="7"/>
  <c r="DD2" i="7"/>
  <c r="DC2" i="7"/>
  <c r="DB2" i="7"/>
  <c r="DA2" i="7"/>
  <c r="CZ2" i="7"/>
  <c r="CY2" i="7"/>
  <c r="CX2" i="7"/>
  <c r="CW2" i="7"/>
  <c r="CV2" i="7"/>
  <c r="CU2" i="7"/>
  <c r="CT2" i="7"/>
  <c r="CS2" i="7"/>
  <c r="CR2" i="7"/>
  <c r="CQ2" i="7"/>
  <c r="CP2" i="7"/>
  <c r="CO2" i="7"/>
  <c r="CN2" i="7"/>
  <c r="CM2" i="7"/>
  <c r="CL2" i="7"/>
  <c r="CK2" i="7"/>
  <c r="CJ2" i="7"/>
  <c r="CI2" i="7"/>
  <c r="CH2" i="7"/>
  <c r="CG2" i="7"/>
  <c r="CF2" i="7"/>
  <c r="CE2" i="7"/>
  <c r="CD2" i="7"/>
  <c r="CC2" i="7"/>
  <c r="CB2" i="7"/>
  <c r="CA2" i="7"/>
  <c r="BZ2" i="7"/>
  <c r="BY2" i="7"/>
  <c r="BX2" i="7"/>
  <c r="BW2" i="7"/>
  <c r="BV2" i="7"/>
  <c r="BU2" i="7"/>
  <c r="BT2" i="7"/>
  <c r="BS2" i="7"/>
  <c r="BR2" i="7"/>
  <c r="BQ2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EV5" i="8"/>
  <c r="EU5" i="8"/>
  <c r="ET5" i="8"/>
  <c r="ES5" i="8"/>
  <c r="ER5" i="8"/>
  <c r="EQ5" i="8"/>
  <c r="EP5" i="8"/>
  <c r="EO5" i="8"/>
  <c r="EN5" i="8"/>
  <c r="EM5" i="8"/>
  <c r="EL5" i="8"/>
  <c r="EK5" i="8"/>
  <c r="EJ5" i="8"/>
  <c r="EI5" i="8"/>
  <c r="EH5" i="8"/>
  <c r="EG5" i="8"/>
  <c r="EF5" i="8"/>
  <c r="EE5" i="8"/>
  <c r="ED5" i="8"/>
  <c r="EC5" i="8"/>
  <c r="EB5" i="8"/>
  <c r="EA5" i="8"/>
  <c r="DZ5" i="8"/>
  <c r="DY5" i="8"/>
  <c r="DX5" i="8"/>
  <c r="DW5" i="8"/>
  <c r="DV5" i="8"/>
  <c r="DU5" i="8"/>
  <c r="DT5" i="8"/>
  <c r="DS5" i="8"/>
  <c r="DR5" i="8"/>
  <c r="DQ5" i="8"/>
  <c r="DP5" i="8"/>
  <c r="DO5" i="8"/>
  <c r="DN5" i="8"/>
  <c r="DM5" i="8"/>
  <c r="DL5" i="8"/>
  <c r="DK5" i="8"/>
  <c r="DJ5" i="8"/>
  <c r="DI5" i="8"/>
  <c r="DH5" i="8"/>
  <c r="DG5" i="8"/>
  <c r="DF5" i="8"/>
  <c r="DE5" i="8"/>
  <c r="DD5" i="8"/>
  <c r="DC5" i="8"/>
  <c r="DB5" i="8"/>
  <c r="DA5" i="8"/>
  <c r="CZ5" i="8"/>
  <c r="CY5" i="8"/>
  <c r="CX5" i="8"/>
  <c r="CW5" i="8"/>
  <c r="CV5" i="8"/>
  <c r="CU5" i="8"/>
  <c r="CT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EV4" i="8"/>
  <c r="EU4" i="8"/>
  <c r="ET4" i="8"/>
  <c r="ES4" i="8"/>
  <c r="ER4" i="8"/>
  <c r="EQ4" i="8"/>
  <c r="EP4" i="8"/>
  <c r="EO4" i="8"/>
  <c r="EN4" i="8"/>
  <c r="EM4" i="8"/>
  <c r="EL4" i="8"/>
  <c r="EK4" i="8"/>
  <c r="EJ4" i="8"/>
  <c r="EI4" i="8"/>
  <c r="EH4" i="8"/>
  <c r="EG4" i="8"/>
  <c r="EF4" i="8"/>
  <c r="EE4" i="8"/>
  <c r="ED4" i="8"/>
  <c r="EC4" i="8"/>
  <c r="EB4" i="8"/>
  <c r="EA4" i="8"/>
  <c r="DZ4" i="8"/>
  <c r="DY4" i="8"/>
  <c r="DX4" i="8"/>
  <c r="DW4" i="8"/>
  <c r="DV4" i="8"/>
  <c r="DU4" i="8"/>
  <c r="DT4" i="8"/>
  <c r="DS4" i="8"/>
  <c r="DR4" i="8"/>
  <c r="DQ4" i="8"/>
  <c r="DP4" i="8"/>
  <c r="DO4" i="8"/>
  <c r="DN4" i="8"/>
  <c r="DM4" i="8"/>
  <c r="DL4" i="8"/>
  <c r="DK4" i="8"/>
  <c r="DJ4" i="8"/>
  <c r="DI4" i="8"/>
  <c r="DH4" i="8"/>
  <c r="DG4" i="8"/>
  <c r="DF4" i="8"/>
  <c r="DE4" i="8"/>
  <c r="DD4" i="8"/>
  <c r="DC4" i="8"/>
  <c r="DB4" i="8"/>
  <c r="DA4" i="8"/>
  <c r="CZ4" i="8"/>
  <c r="CY4" i="8"/>
  <c r="CX4" i="8"/>
  <c r="CW4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EV3" i="8"/>
  <c r="EU3" i="8"/>
  <c r="ET3" i="8"/>
  <c r="ES3" i="8"/>
  <c r="ER3" i="8"/>
  <c r="EQ3" i="8"/>
  <c r="EP3" i="8"/>
  <c r="EO3" i="8"/>
  <c r="EN3" i="8"/>
  <c r="EM3" i="8"/>
  <c r="EL3" i="8"/>
  <c r="EK3" i="8"/>
  <c r="EJ3" i="8"/>
  <c r="EI3" i="8"/>
  <c r="EH3" i="8"/>
  <c r="EG3" i="8"/>
  <c r="EF3" i="8"/>
  <c r="EE3" i="8"/>
  <c r="ED3" i="8"/>
  <c r="EC3" i="8"/>
  <c r="EB3" i="8"/>
  <c r="EA3" i="8"/>
  <c r="DZ3" i="8"/>
  <c r="DY3" i="8"/>
  <c r="DX3" i="8"/>
  <c r="DW3" i="8"/>
  <c r="DV3" i="8"/>
  <c r="DU3" i="8"/>
  <c r="DT3" i="8"/>
  <c r="DS3" i="8"/>
  <c r="DR3" i="8"/>
  <c r="DQ3" i="8"/>
  <c r="DP3" i="8"/>
  <c r="DO3" i="8"/>
  <c r="DN3" i="8"/>
  <c r="DM3" i="8"/>
  <c r="DL3" i="8"/>
  <c r="DK3" i="8"/>
  <c r="DJ3" i="8"/>
  <c r="DI3" i="8"/>
  <c r="DH3" i="8"/>
  <c r="DG3" i="8"/>
  <c r="DF3" i="8"/>
  <c r="DE3" i="8"/>
  <c r="DD3" i="8"/>
  <c r="DC3" i="8"/>
  <c r="DB3" i="8"/>
  <c r="DA3" i="8"/>
  <c r="CZ3" i="8"/>
  <c r="CY3" i="8"/>
  <c r="CX3" i="8"/>
  <c r="CW3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EV2" i="8"/>
  <c r="EU2" i="8"/>
  <c r="ET2" i="8"/>
  <c r="ES2" i="8"/>
  <c r="ER2" i="8"/>
  <c r="EQ2" i="8"/>
  <c r="EP2" i="8"/>
  <c r="EO2" i="8"/>
  <c r="EN2" i="8"/>
  <c r="EM2" i="8"/>
  <c r="EL2" i="8"/>
  <c r="EK2" i="8"/>
  <c r="EJ2" i="8"/>
  <c r="EI2" i="8"/>
  <c r="EH2" i="8"/>
  <c r="EG2" i="8"/>
  <c r="EF2" i="8"/>
  <c r="EE2" i="8"/>
  <c r="ED2" i="8"/>
  <c r="EC2" i="8"/>
  <c r="EB2" i="8"/>
  <c r="EA2" i="8"/>
  <c r="DZ2" i="8"/>
  <c r="DY2" i="8"/>
  <c r="DX2" i="8"/>
  <c r="DW2" i="8"/>
  <c r="DV2" i="8"/>
  <c r="DU2" i="8"/>
  <c r="DT2" i="8"/>
  <c r="DS2" i="8"/>
  <c r="DR2" i="8"/>
  <c r="DQ2" i="8"/>
  <c r="DP2" i="8"/>
  <c r="DO2" i="8"/>
  <c r="DN2" i="8"/>
  <c r="DM2" i="8"/>
  <c r="DL2" i="8"/>
  <c r="DK2" i="8"/>
  <c r="DJ2" i="8"/>
  <c r="DI2" i="8"/>
  <c r="DH2" i="8"/>
  <c r="DG2" i="8"/>
  <c r="DF2" i="8"/>
  <c r="DE2" i="8"/>
  <c r="DD2" i="8"/>
  <c r="DC2" i="8"/>
  <c r="DB2" i="8"/>
  <c r="DA2" i="8"/>
  <c r="CZ2" i="8"/>
  <c r="CY2" i="8"/>
  <c r="CX2" i="8"/>
  <c r="CW2" i="8"/>
  <c r="CV2" i="8"/>
  <c r="CU2" i="8"/>
  <c r="CT2" i="8"/>
  <c r="CS2" i="8"/>
  <c r="CR2" i="8"/>
  <c r="CQ2" i="8"/>
  <c r="CP2" i="8"/>
  <c r="CO2" i="8"/>
  <c r="CN2" i="8"/>
  <c r="CM2" i="8"/>
  <c r="CL2" i="8"/>
  <c r="CK2" i="8"/>
  <c r="CJ2" i="8"/>
  <c r="CI2" i="8"/>
  <c r="CH2" i="8"/>
  <c r="CG2" i="8"/>
  <c r="CF2" i="8"/>
  <c r="CE2" i="8"/>
  <c r="CD2" i="8"/>
  <c r="CC2" i="8"/>
  <c r="CB2" i="8"/>
  <c r="CA2" i="8"/>
  <c r="BZ2" i="8"/>
  <c r="BY2" i="8"/>
  <c r="BX2" i="8"/>
  <c r="BW2" i="8"/>
  <c r="BV2" i="8"/>
  <c r="BU2" i="8"/>
  <c r="BT2" i="8"/>
  <c r="BS2" i="8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EV1" i="8"/>
  <c r="EU1" i="8"/>
  <c r="ET1" i="8"/>
  <c r="ES1" i="8"/>
  <c r="ER1" i="8"/>
  <c r="EQ1" i="8"/>
  <c r="EP1" i="8"/>
  <c r="EO1" i="8"/>
  <c r="EN1" i="8"/>
  <c r="EM1" i="8"/>
  <c r="EL1" i="8"/>
  <c r="EK1" i="8"/>
  <c r="EJ1" i="8"/>
  <c r="EI1" i="8"/>
  <c r="EH1" i="8"/>
  <c r="EG1" i="8"/>
  <c r="EF1" i="8"/>
  <c r="EE1" i="8"/>
  <c r="ED1" i="8"/>
  <c r="EC1" i="8"/>
  <c r="EB1" i="8"/>
  <c r="EA1" i="8"/>
  <c r="DZ1" i="8"/>
  <c r="DY1" i="8"/>
  <c r="DX1" i="8"/>
  <c r="DW1" i="8"/>
  <c r="DV1" i="8"/>
  <c r="DU1" i="8"/>
  <c r="DT1" i="8"/>
  <c r="DS1" i="8"/>
  <c r="DR1" i="8"/>
  <c r="DQ1" i="8"/>
  <c r="DP1" i="8"/>
  <c r="DO1" i="8"/>
  <c r="DN1" i="8"/>
  <c r="DM1" i="8"/>
  <c r="DL1" i="8"/>
  <c r="DK1" i="8"/>
  <c r="DJ1" i="8"/>
  <c r="DI1" i="8"/>
  <c r="DH1" i="8"/>
  <c r="DG1" i="8"/>
  <c r="DF1" i="8"/>
  <c r="DE1" i="8"/>
  <c r="DD1" i="8"/>
  <c r="DC1" i="8"/>
  <c r="DB1" i="8"/>
  <c r="DA1" i="8"/>
  <c r="CZ1" i="8"/>
  <c r="CY1" i="8"/>
  <c r="CX1" i="8"/>
  <c r="CW1" i="8"/>
  <c r="CV1" i="8"/>
  <c r="CU1" i="8"/>
  <c r="CT1" i="8"/>
  <c r="CS1" i="8"/>
  <c r="CR1" i="8"/>
  <c r="CQ1" i="8"/>
  <c r="CP1" i="8"/>
  <c r="CO1" i="8"/>
  <c r="CN1" i="8"/>
  <c r="CM1" i="8"/>
  <c r="CL1" i="8"/>
  <c r="CK1" i="8"/>
  <c r="CJ1" i="8"/>
  <c r="CI1" i="8"/>
  <c r="CH1" i="8"/>
  <c r="CG1" i="8"/>
  <c r="CF1" i="8"/>
  <c r="CE1" i="8"/>
  <c r="CD1" i="8"/>
  <c r="CC1" i="8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EV1" i="7"/>
  <c r="EU1" i="7"/>
  <c r="ET1" i="7"/>
  <c r="ES1" i="7"/>
  <c r="ER1" i="7"/>
  <c r="EQ1" i="7"/>
  <c r="EP1" i="7"/>
  <c r="EO1" i="7"/>
  <c r="EN1" i="7"/>
  <c r="EM1" i="7"/>
  <c r="EL1" i="7"/>
  <c r="EK1" i="7"/>
  <c r="EJ1" i="7"/>
  <c r="EI1" i="7"/>
  <c r="EH1" i="7"/>
  <c r="EG1" i="7"/>
  <c r="EF1" i="7"/>
  <c r="EE1" i="7"/>
  <c r="ED1" i="7"/>
  <c r="EC1" i="7"/>
  <c r="EB1" i="7"/>
  <c r="EA1" i="7"/>
  <c r="DZ1" i="7"/>
  <c r="DY1" i="7"/>
  <c r="DX1" i="7"/>
  <c r="DW1" i="7"/>
  <c r="DV1" i="7"/>
  <c r="DU1" i="7"/>
  <c r="DT1" i="7"/>
  <c r="DS1" i="7"/>
  <c r="DR1" i="7"/>
  <c r="DQ1" i="7"/>
  <c r="DP1" i="7"/>
  <c r="DO1" i="7"/>
  <c r="DN1" i="7"/>
  <c r="DM1" i="7"/>
  <c r="DL1" i="7"/>
  <c r="DK1" i="7"/>
  <c r="DJ1" i="7"/>
  <c r="DI1" i="7"/>
  <c r="DH1" i="7"/>
  <c r="DG1" i="7"/>
  <c r="DF1" i="7"/>
  <c r="DE1" i="7"/>
  <c r="DD1" i="7"/>
  <c r="DC1" i="7"/>
  <c r="DB1" i="7"/>
  <c r="DA1" i="7"/>
  <c r="CZ1" i="7"/>
  <c r="CY1" i="7"/>
  <c r="CX1" i="7"/>
  <c r="CW1" i="7"/>
  <c r="CV1" i="7"/>
  <c r="CU1" i="7"/>
  <c r="CT1" i="7"/>
  <c r="CS1" i="7"/>
  <c r="CR1" i="7"/>
  <c r="CQ1" i="7"/>
  <c r="CP1" i="7"/>
  <c r="CO1" i="7"/>
  <c r="CN1" i="7"/>
  <c r="CM1" i="7"/>
  <c r="CL1" i="7"/>
  <c r="CK1" i="7"/>
  <c r="CJ1" i="7"/>
  <c r="CI1" i="7"/>
  <c r="CH1" i="7"/>
  <c r="CG1" i="7"/>
  <c r="CF1" i="7"/>
  <c r="CE1" i="7"/>
  <c r="CD1" i="7"/>
  <c r="CC1" i="7"/>
  <c r="CB1" i="7"/>
  <c r="CA1" i="7"/>
  <c r="BZ1" i="7"/>
  <c r="BY1" i="7"/>
  <c r="BX1" i="7"/>
  <c r="BW1" i="7"/>
  <c r="BV1" i="7"/>
  <c r="BU1" i="7"/>
  <c r="BT1" i="7"/>
  <c r="BS1" i="7"/>
  <c r="BR1" i="7"/>
  <c r="BQ1" i="7"/>
  <c r="BP1" i="7"/>
  <c r="BO1" i="7"/>
  <c r="BN1" i="7"/>
  <c r="BM1" i="7"/>
  <c r="BL1" i="7"/>
  <c r="BK1" i="7"/>
  <c r="BJ1" i="7"/>
  <c r="BI1" i="7"/>
  <c r="BH1" i="7"/>
  <c r="BG1" i="7"/>
  <c r="BF1" i="7"/>
  <c r="BE1" i="7"/>
  <c r="BD1" i="7"/>
  <c r="BC1" i="7"/>
  <c r="BB1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EV1" i="6"/>
  <c r="EU1" i="6"/>
  <c r="ET1" i="6"/>
  <c r="ES1" i="6"/>
  <c r="ER1" i="6"/>
  <c r="EQ1" i="6"/>
  <c r="EP1" i="6"/>
  <c r="EO1" i="6"/>
  <c r="EN1" i="6"/>
  <c r="EM1" i="6"/>
  <c r="EL1" i="6"/>
  <c r="EK1" i="6"/>
  <c r="EJ1" i="6"/>
  <c r="EI1" i="6"/>
  <c r="EH1" i="6"/>
  <c r="EG1" i="6"/>
  <c r="EF1" i="6"/>
  <c r="EE1" i="6"/>
  <c r="ED1" i="6"/>
  <c r="EC1" i="6"/>
  <c r="EB1" i="6"/>
  <c r="EA1" i="6"/>
  <c r="DZ1" i="6"/>
  <c r="DY1" i="6"/>
  <c r="DX1" i="6"/>
  <c r="DW1" i="6"/>
  <c r="DV1" i="6"/>
  <c r="DU1" i="6"/>
  <c r="DT1" i="6"/>
  <c r="DS1" i="6"/>
  <c r="DR1" i="6"/>
  <c r="DQ1" i="6"/>
  <c r="DP1" i="6"/>
  <c r="DO1" i="6"/>
  <c r="DN1" i="6"/>
  <c r="DM1" i="6"/>
  <c r="DL1" i="6"/>
  <c r="DK1" i="6"/>
  <c r="DJ1" i="6"/>
  <c r="DI1" i="6"/>
  <c r="DH1" i="6"/>
  <c r="DG1" i="6"/>
  <c r="DF1" i="6"/>
  <c r="DE1" i="6"/>
  <c r="DD1" i="6"/>
  <c r="DC1" i="6"/>
  <c r="DB1" i="6"/>
  <c r="DA1" i="6"/>
  <c r="CZ1" i="6"/>
  <c r="CY1" i="6"/>
  <c r="CX1" i="6"/>
  <c r="CW1" i="6"/>
  <c r="CV1" i="6"/>
  <c r="CU1" i="6"/>
  <c r="CT1" i="6"/>
  <c r="CS1" i="6"/>
  <c r="CR1" i="6"/>
  <c r="CQ1" i="6"/>
  <c r="CP1" i="6"/>
  <c r="CO1" i="6"/>
  <c r="CN1" i="6"/>
  <c r="CM1" i="6"/>
  <c r="CL1" i="6"/>
  <c r="CK1" i="6"/>
  <c r="CJ1" i="6"/>
  <c r="CI1" i="6"/>
  <c r="CH1" i="6"/>
  <c r="CG1" i="6"/>
  <c r="CF1" i="6"/>
  <c r="CE1" i="6"/>
  <c r="CD1" i="6"/>
  <c r="CC1" i="6"/>
  <c r="CB1" i="6"/>
  <c r="CA1" i="6"/>
  <c r="BZ1" i="6"/>
  <c r="BY1" i="6"/>
  <c r="BX1" i="6"/>
  <c r="BW1" i="6"/>
  <c r="BV1" i="6"/>
  <c r="BU1" i="6"/>
  <c r="BT1" i="6"/>
  <c r="BS1" i="6"/>
  <c r="BR1" i="6"/>
  <c r="BQ1" i="6"/>
  <c r="BP1" i="6"/>
  <c r="BO1" i="6"/>
  <c r="BN1" i="6"/>
  <c r="BM1" i="6"/>
  <c r="BL1" i="6"/>
  <c r="BK1" i="6"/>
  <c r="BJ1" i="6"/>
  <c r="BI1" i="6"/>
  <c r="BH1" i="6"/>
  <c r="BG1" i="6"/>
  <c r="BF1" i="6"/>
  <c r="BE1" i="6"/>
  <c r="BD1" i="6"/>
  <c r="BC1" i="6"/>
  <c r="BB1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I1" i="6"/>
  <c r="AH1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EV8" i="5"/>
  <c r="EU8" i="5"/>
  <c r="ET8" i="5"/>
  <c r="ES8" i="5"/>
  <c r="ER8" i="5"/>
  <c r="EQ8" i="5"/>
  <c r="EP8" i="5"/>
  <c r="EO8" i="5"/>
  <c r="EN8" i="5"/>
  <c r="EM8" i="5"/>
  <c r="EL8" i="5"/>
  <c r="EK8" i="5"/>
  <c r="EJ8" i="5"/>
  <c r="EI8" i="5"/>
  <c r="EH8" i="5"/>
  <c r="EG8" i="5"/>
  <c r="EF8" i="5"/>
  <c r="EE8" i="5"/>
  <c r="ED8" i="5"/>
  <c r="EC8" i="5"/>
  <c r="EB8" i="5"/>
  <c r="EA8" i="5"/>
  <c r="DZ8" i="5"/>
  <c r="DY8" i="5"/>
  <c r="DX8" i="5"/>
  <c r="DW8" i="5"/>
  <c r="DV8" i="5"/>
  <c r="DU8" i="5"/>
  <c r="DT8" i="5"/>
  <c r="DS8" i="5"/>
  <c r="DR8" i="5"/>
  <c r="DQ8" i="5"/>
  <c r="DP8" i="5"/>
  <c r="DO8" i="5"/>
  <c r="DN8" i="5"/>
  <c r="DM8" i="5"/>
  <c r="DL8" i="5"/>
  <c r="DK8" i="5"/>
  <c r="DJ8" i="5"/>
  <c r="DI8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CG8" i="5"/>
  <c r="CF8" i="5"/>
  <c r="CE8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EV8" i="4"/>
  <c r="EU8" i="4"/>
  <c r="ET8" i="4"/>
  <c r="ES8" i="4"/>
  <c r="ER8" i="4"/>
  <c r="EQ8" i="4"/>
  <c r="EP8" i="4"/>
  <c r="EO8" i="4"/>
  <c r="EN8" i="4"/>
  <c r="EM8" i="4"/>
  <c r="EL8" i="4"/>
  <c r="EK8" i="4"/>
  <c r="EJ8" i="4"/>
  <c r="EI8" i="4"/>
  <c r="EH8" i="4"/>
  <c r="EG8" i="4"/>
  <c r="EF8" i="4"/>
  <c r="EE8" i="4"/>
  <c r="ED8" i="4"/>
  <c r="EC8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F2" i="11" l="1"/>
  <c r="R2" i="11"/>
  <c r="AD2" i="11"/>
  <c r="AP2" i="11"/>
  <c r="BB2" i="11"/>
  <c r="BN2" i="11"/>
  <c r="BZ2" i="11"/>
  <c r="CL2" i="11"/>
  <c r="CX2" i="11"/>
  <c r="DJ2" i="11"/>
  <c r="EH2" i="11"/>
  <c r="DV2" i="11"/>
  <c r="H2" i="11"/>
  <c r="T2" i="11"/>
  <c r="AF2" i="11"/>
  <c r="AR2" i="11"/>
  <c r="BD2" i="11"/>
  <c r="BP2" i="11"/>
  <c r="CB2" i="11"/>
  <c r="CN2" i="11"/>
  <c r="CZ2" i="11"/>
  <c r="DL2" i="11"/>
  <c r="EJ2" i="11"/>
  <c r="DX2" i="11"/>
  <c r="C2" i="11"/>
  <c r="O2" i="11"/>
  <c r="AA2" i="11"/>
  <c r="AM2" i="11"/>
  <c r="AY2" i="11"/>
  <c r="BK2" i="11"/>
  <c r="BW2" i="11"/>
  <c r="CI2" i="11"/>
  <c r="CU2" i="11"/>
  <c r="DG2" i="11"/>
  <c r="DS2" i="11"/>
  <c r="EE2" i="11"/>
  <c r="EQ2" i="11"/>
  <c r="D2" i="11"/>
  <c r="P2" i="11"/>
  <c r="AB2" i="11"/>
  <c r="AN2" i="11"/>
  <c r="AZ2" i="11"/>
  <c r="BL2" i="11"/>
  <c r="BX2" i="11"/>
  <c r="CJ2" i="11"/>
  <c r="CV2" i="11"/>
  <c r="DH2" i="11"/>
  <c r="DT2" i="11"/>
  <c r="EF2" i="11"/>
  <c r="ER2" i="11"/>
  <c r="E2" i="11"/>
  <c r="Q2" i="11"/>
  <c r="AC2" i="11"/>
  <c r="AO2" i="11"/>
  <c r="BA2" i="11"/>
  <c r="BM2" i="11"/>
  <c r="BY2" i="11"/>
  <c r="CK2" i="11"/>
  <c r="CW2" i="11"/>
  <c r="DI2" i="11"/>
  <c r="DU2" i="11"/>
  <c r="EG2" i="11"/>
  <c r="ES2" i="11"/>
  <c r="ET2" i="11"/>
  <c r="G2" i="11"/>
  <c r="S2" i="11"/>
  <c r="AE2" i="11"/>
  <c r="AQ2" i="11"/>
  <c r="BC2" i="11"/>
  <c r="BO2" i="11"/>
  <c r="CA2" i="11"/>
  <c r="CM2" i="11"/>
  <c r="CY2" i="11"/>
  <c r="DK2" i="11"/>
  <c r="DW2" i="11"/>
  <c r="EI2" i="11"/>
  <c r="EU2" i="11"/>
  <c r="EV2" i="11"/>
  <c r="I2" i="11"/>
  <c r="U2" i="11"/>
  <c r="AG2" i="11"/>
  <c r="AS2" i="11"/>
  <c r="BE2" i="11"/>
  <c r="BQ2" i="11"/>
  <c r="CC2" i="11"/>
  <c r="CO2" i="11"/>
  <c r="DA2" i="11"/>
  <c r="DM2" i="11"/>
  <c r="DY2" i="11"/>
  <c r="EK2" i="11"/>
  <c r="J2" i="11"/>
  <c r="V2" i="11"/>
  <c r="AH2" i="11"/>
  <c r="AT2" i="11"/>
  <c r="BF2" i="11"/>
  <c r="BR2" i="11"/>
  <c r="CD2" i="11"/>
  <c r="CP2" i="11"/>
  <c r="DB2" i="11"/>
  <c r="DN2" i="11"/>
  <c r="DZ2" i="11"/>
  <c r="EL2" i="11"/>
  <c r="K2" i="11"/>
  <c r="W2" i="11"/>
  <c r="AI2" i="11"/>
  <c r="AU2" i="11"/>
  <c r="BG2" i="11"/>
  <c r="BS2" i="11"/>
  <c r="CE2" i="11"/>
  <c r="CQ2" i="11"/>
  <c r="DC2" i="11"/>
  <c r="DO2" i="11"/>
  <c r="EA2" i="11"/>
  <c r="EM2" i="11"/>
  <c r="L2" i="11"/>
  <c r="X2" i="11"/>
  <c r="AJ2" i="11"/>
  <c r="AV2" i="11"/>
  <c r="BH2" i="11"/>
  <c r="BT2" i="11"/>
  <c r="CF2" i="11"/>
  <c r="CR2" i="11"/>
  <c r="DD2" i="11"/>
  <c r="DP2" i="11"/>
  <c r="EB2" i="11"/>
  <c r="EN2" i="11"/>
  <c r="M2" i="11"/>
  <c r="Y2" i="11"/>
  <c r="AK2" i="11"/>
  <c r="AW2" i="11"/>
  <c r="BI2" i="11"/>
  <c r="BU2" i="11"/>
  <c r="CG2" i="11"/>
  <c r="CS2" i="11"/>
  <c r="DE2" i="11"/>
  <c r="DQ2" i="11"/>
  <c r="EC2" i="11"/>
  <c r="EO2" i="11"/>
  <c r="B2" i="11"/>
  <c r="N2" i="11"/>
  <c r="Z2" i="11"/>
  <c r="AL2" i="11"/>
  <c r="AX2" i="11"/>
  <c r="BJ2" i="11"/>
  <c r="BV2" i="11"/>
  <c r="CH2" i="11"/>
  <c r="CT2" i="11"/>
  <c r="DF2" i="11"/>
  <c r="DR2" i="11"/>
  <c r="ED2" i="11"/>
  <c r="EP2" i="1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EN92" i="1"/>
  <c r="EO92" i="1"/>
  <c r="EP92" i="1"/>
  <c r="EQ92" i="1"/>
  <c r="ER92" i="1"/>
  <c r="ES92" i="1"/>
  <c r="ET92" i="1"/>
  <c r="EU92" i="1"/>
  <c r="EV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N98" i="1"/>
  <c r="EO98" i="1"/>
  <c r="EP98" i="1"/>
  <c r="EQ98" i="1"/>
  <c r="ER98" i="1"/>
  <c r="ES98" i="1"/>
  <c r="ET98" i="1"/>
  <c r="EU98" i="1"/>
  <c r="EV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N101" i="1"/>
  <c r="EO101" i="1"/>
  <c r="EP101" i="1"/>
  <c r="EQ101" i="1"/>
  <c r="ER101" i="1"/>
  <c r="ES101" i="1"/>
  <c r="ET101" i="1"/>
  <c r="EU101" i="1"/>
  <c r="EV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T103" i="1"/>
  <c r="EU103" i="1"/>
  <c r="EV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EN104" i="1"/>
  <c r="EO104" i="1"/>
  <c r="EP104" i="1"/>
  <c r="EQ104" i="1"/>
  <c r="ER104" i="1"/>
  <c r="ES104" i="1"/>
  <c r="ET104" i="1"/>
  <c r="EU104" i="1"/>
  <c r="EV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EN110" i="1"/>
  <c r="EO110" i="1"/>
  <c r="EP110" i="1"/>
  <c r="EQ110" i="1"/>
  <c r="ER110" i="1"/>
  <c r="ES110" i="1"/>
  <c r="ET110" i="1"/>
  <c r="EU110" i="1"/>
  <c r="EV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DE113" i="1"/>
  <c r="DF113" i="1"/>
  <c r="DG113" i="1"/>
  <c r="DH113" i="1"/>
  <c r="DI113" i="1"/>
  <c r="DJ113" i="1"/>
  <c r="DK113" i="1"/>
  <c r="DL113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EN113" i="1"/>
  <c r="EO113" i="1"/>
  <c r="EP113" i="1"/>
  <c r="EQ113" i="1"/>
  <c r="ER113" i="1"/>
  <c r="ES113" i="1"/>
  <c r="ET113" i="1"/>
  <c r="EU113" i="1"/>
  <c r="EV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DE115" i="1"/>
  <c r="DF115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N115" i="1"/>
  <c r="EO115" i="1"/>
  <c r="EP115" i="1"/>
  <c r="EQ115" i="1"/>
  <c r="ER115" i="1"/>
  <c r="ES115" i="1"/>
  <c r="ET115" i="1"/>
  <c r="EU115" i="1"/>
  <c r="EV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G116" i="1"/>
  <c r="DH116" i="1"/>
  <c r="DI116" i="1"/>
  <c r="DJ116" i="1"/>
  <c r="DK116" i="1"/>
  <c r="DL116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EN116" i="1"/>
  <c r="EO116" i="1"/>
  <c r="EP116" i="1"/>
  <c r="EQ116" i="1"/>
  <c r="ER116" i="1"/>
  <c r="ES116" i="1"/>
  <c r="ET116" i="1"/>
  <c r="EU116" i="1"/>
  <c r="EV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N122" i="1"/>
  <c r="EO122" i="1"/>
  <c r="EP122" i="1"/>
  <c r="EQ122" i="1"/>
  <c r="ER122" i="1"/>
  <c r="ES122" i="1"/>
  <c r="ET122" i="1"/>
  <c r="EU122" i="1"/>
  <c r="EV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N131" i="1"/>
  <c r="EO131" i="1"/>
  <c r="EP131" i="1"/>
  <c r="EQ131" i="1"/>
  <c r="ER131" i="1"/>
  <c r="ES131" i="1"/>
  <c r="ET131" i="1"/>
  <c r="EU131" i="1"/>
  <c r="EV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N133" i="1"/>
  <c r="EO133" i="1"/>
  <c r="EP133" i="1"/>
  <c r="EQ133" i="1"/>
  <c r="ER133" i="1"/>
  <c r="ES133" i="1"/>
  <c r="ET133" i="1"/>
  <c r="EU133" i="1"/>
  <c r="EV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EN134" i="1"/>
  <c r="EO134" i="1"/>
  <c r="EP134" i="1"/>
  <c r="EQ134" i="1"/>
  <c r="ER134" i="1"/>
  <c r="ES134" i="1"/>
  <c r="ET134" i="1"/>
  <c r="EU134" i="1"/>
  <c r="EV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C137" i="1"/>
  <c r="DD137" i="1"/>
  <c r="DE137" i="1"/>
  <c r="DF137" i="1"/>
  <c r="DG137" i="1"/>
  <c r="DH137" i="1"/>
  <c r="DI137" i="1"/>
  <c r="DJ137" i="1"/>
  <c r="DK137" i="1"/>
  <c r="DL137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EN137" i="1"/>
  <c r="EO137" i="1"/>
  <c r="EP137" i="1"/>
  <c r="EQ137" i="1"/>
  <c r="ER137" i="1"/>
  <c r="ES137" i="1"/>
  <c r="ET137" i="1"/>
  <c r="EU137" i="1"/>
  <c r="EV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N138" i="1"/>
  <c r="EO138" i="1"/>
  <c r="EP138" i="1"/>
  <c r="EQ138" i="1"/>
  <c r="ER138" i="1"/>
  <c r="ES138" i="1"/>
  <c r="ET138" i="1"/>
  <c r="EU138" i="1"/>
  <c r="EV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N139" i="1"/>
  <c r="EO139" i="1"/>
  <c r="EP139" i="1"/>
  <c r="EQ139" i="1"/>
  <c r="ER139" i="1"/>
  <c r="ES139" i="1"/>
  <c r="ET139" i="1"/>
  <c r="EU139" i="1"/>
  <c r="EV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EN140" i="1"/>
  <c r="EO140" i="1"/>
  <c r="EP140" i="1"/>
  <c r="EQ140" i="1"/>
  <c r="ER140" i="1"/>
  <c r="ES140" i="1"/>
  <c r="ET140" i="1"/>
  <c r="EU140" i="1"/>
  <c r="EV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N142" i="1"/>
  <c r="EO142" i="1"/>
  <c r="EP142" i="1"/>
  <c r="EQ142" i="1"/>
  <c r="ER142" i="1"/>
  <c r="ES142" i="1"/>
  <c r="ET142" i="1"/>
  <c r="EU142" i="1"/>
  <c r="EV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EN143" i="1"/>
  <c r="EO143" i="1"/>
  <c r="EP143" i="1"/>
  <c r="EQ143" i="1"/>
  <c r="ER143" i="1"/>
  <c r="ES143" i="1"/>
  <c r="ET143" i="1"/>
  <c r="EU143" i="1"/>
  <c r="EV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N144" i="1"/>
  <c r="EO144" i="1"/>
  <c r="EP144" i="1"/>
  <c r="EQ144" i="1"/>
  <c r="ER144" i="1"/>
  <c r="ES144" i="1"/>
  <c r="ET144" i="1"/>
  <c r="EU144" i="1"/>
  <c r="EV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N145" i="1"/>
  <c r="EO145" i="1"/>
  <c r="EP145" i="1"/>
  <c r="EQ145" i="1"/>
  <c r="ER145" i="1"/>
  <c r="ES145" i="1"/>
  <c r="ET145" i="1"/>
  <c r="EU145" i="1"/>
  <c r="EV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EN146" i="1"/>
  <c r="EO146" i="1"/>
  <c r="EP146" i="1"/>
  <c r="EQ146" i="1"/>
  <c r="ER146" i="1"/>
  <c r="ES146" i="1"/>
  <c r="ET146" i="1"/>
  <c r="EU146" i="1"/>
  <c r="EV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H148" i="1"/>
  <c r="DI148" i="1"/>
  <c r="DJ148" i="1"/>
  <c r="DK148" i="1"/>
  <c r="DL148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N148" i="1"/>
  <c r="EO148" i="1"/>
  <c r="EP148" i="1"/>
  <c r="EQ148" i="1"/>
  <c r="ER148" i="1"/>
  <c r="ES148" i="1"/>
  <c r="ET148" i="1"/>
  <c r="EU148" i="1"/>
  <c r="EV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DE149" i="1"/>
  <c r="DF149" i="1"/>
  <c r="DG149" i="1"/>
  <c r="DH149" i="1"/>
  <c r="DI149" i="1"/>
  <c r="DJ149" i="1"/>
  <c r="DK149" i="1"/>
  <c r="DL149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EN149" i="1"/>
  <c r="EO149" i="1"/>
  <c r="EP149" i="1"/>
  <c r="EQ149" i="1"/>
  <c r="ER149" i="1"/>
  <c r="ES149" i="1"/>
  <c r="ET149" i="1"/>
  <c r="EU149" i="1"/>
  <c r="EV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N150" i="1"/>
  <c r="EO150" i="1"/>
  <c r="EP150" i="1"/>
  <c r="EQ150" i="1"/>
  <c r="ER150" i="1"/>
  <c r="ES150" i="1"/>
  <c r="ET150" i="1"/>
  <c r="EU150" i="1"/>
  <c r="EV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N151" i="1"/>
  <c r="EO151" i="1"/>
  <c r="EP151" i="1"/>
  <c r="EQ151" i="1"/>
  <c r="ER151" i="1"/>
  <c r="ES151" i="1"/>
  <c r="ET151" i="1"/>
  <c r="EU151" i="1"/>
  <c r="EV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G152" i="1"/>
  <c r="DH152" i="1"/>
  <c r="DI152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EN152" i="1"/>
  <c r="EO152" i="1"/>
  <c r="EP152" i="1"/>
  <c r="EQ152" i="1"/>
  <c r="ER152" i="1"/>
  <c r="ES152" i="1"/>
  <c r="ET152" i="1"/>
  <c r="EU152" i="1"/>
  <c r="EV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N154" i="1"/>
  <c r="EO154" i="1"/>
  <c r="EP154" i="1"/>
  <c r="EQ154" i="1"/>
  <c r="ER154" i="1"/>
  <c r="ES154" i="1"/>
  <c r="ET154" i="1"/>
  <c r="EU154" i="1"/>
  <c r="EV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S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F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EN157" i="1"/>
  <c r="EO157" i="1"/>
  <c r="EP157" i="1"/>
  <c r="EQ157" i="1"/>
  <c r="ER157" i="1"/>
  <c r="ES157" i="1"/>
  <c r="ET157" i="1"/>
  <c r="EU157" i="1"/>
  <c r="EV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N158" i="1"/>
  <c r="EO158" i="1"/>
  <c r="EP158" i="1"/>
  <c r="EQ158" i="1"/>
  <c r="ER158" i="1"/>
  <c r="ES158" i="1"/>
  <c r="ET158" i="1"/>
  <c r="EU158" i="1"/>
  <c r="EV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N160" i="1"/>
  <c r="EO160" i="1"/>
  <c r="EP160" i="1"/>
  <c r="EQ160" i="1"/>
  <c r="ER160" i="1"/>
  <c r="ES160" i="1"/>
  <c r="ET160" i="1"/>
  <c r="EU160" i="1"/>
  <c r="EV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N162" i="1"/>
  <c r="EO162" i="1"/>
  <c r="EP162" i="1"/>
  <c r="EQ162" i="1"/>
  <c r="ER162" i="1"/>
  <c r="ES162" i="1"/>
  <c r="ET162" i="1"/>
  <c r="EU162" i="1"/>
  <c r="EV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N163" i="1"/>
  <c r="EO163" i="1"/>
  <c r="EP163" i="1"/>
  <c r="EQ163" i="1"/>
  <c r="ER163" i="1"/>
  <c r="ES163" i="1"/>
  <c r="ET163" i="1"/>
  <c r="EU163" i="1"/>
  <c r="EV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N164" i="1"/>
  <c r="EO164" i="1"/>
  <c r="EP164" i="1"/>
  <c r="EQ164" i="1"/>
  <c r="ER164" i="1"/>
  <c r="ES164" i="1"/>
  <c r="ET164" i="1"/>
  <c r="EU164" i="1"/>
  <c r="EV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N166" i="1"/>
  <c r="EO166" i="1"/>
  <c r="EP166" i="1"/>
  <c r="EQ166" i="1"/>
  <c r="ER166" i="1"/>
  <c r="ES166" i="1"/>
  <c r="ET166" i="1"/>
  <c r="EU166" i="1"/>
  <c r="EV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Y167" i="1"/>
  <c r="CZ167" i="1"/>
  <c r="DA167" i="1"/>
  <c r="DB167" i="1"/>
  <c r="DC167" i="1"/>
  <c r="DD167" i="1"/>
  <c r="DE167" i="1"/>
  <c r="DF167" i="1"/>
  <c r="DG167" i="1"/>
  <c r="DH167" i="1"/>
  <c r="DI167" i="1"/>
  <c r="DJ167" i="1"/>
  <c r="DK167" i="1"/>
  <c r="DL167" i="1"/>
  <c r="DM167" i="1"/>
  <c r="DN167" i="1"/>
  <c r="DO167" i="1"/>
  <c r="DP167" i="1"/>
  <c r="DQ167" i="1"/>
  <c r="DR167" i="1"/>
  <c r="DS167" i="1"/>
  <c r="DT167" i="1"/>
  <c r="DU167" i="1"/>
  <c r="DV167" i="1"/>
  <c r="DW167" i="1"/>
  <c r="DX167" i="1"/>
  <c r="DY167" i="1"/>
  <c r="DZ167" i="1"/>
  <c r="EA167" i="1"/>
  <c r="EB167" i="1"/>
  <c r="EC167" i="1"/>
  <c r="ED167" i="1"/>
  <c r="EE167" i="1"/>
  <c r="EF167" i="1"/>
  <c r="EG167" i="1"/>
  <c r="EH167" i="1"/>
  <c r="EI167" i="1"/>
  <c r="EJ167" i="1"/>
  <c r="EK167" i="1"/>
  <c r="EL167" i="1"/>
  <c r="EM167" i="1"/>
  <c r="EN167" i="1"/>
  <c r="EO167" i="1"/>
  <c r="EP167" i="1"/>
  <c r="EQ167" i="1"/>
  <c r="ER167" i="1"/>
  <c r="ES167" i="1"/>
  <c r="ET167" i="1"/>
  <c r="EU167" i="1"/>
  <c r="EV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DL168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EN168" i="1"/>
  <c r="EO168" i="1"/>
  <c r="EP168" i="1"/>
  <c r="EQ168" i="1"/>
  <c r="ER168" i="1"/>
  <c r="ES168" i="1"/>
  <c r="ET168" i="1"/>
  <c r="EU168" i="1"/>
  <c r="EV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DL169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EN169" i="1"/>
  <c r="EO169" i="1"/>
  <c r="EP169" i="1"/>
  <c r="EQ169" i="1"/>
  <c r="ER169" i="1"/>
  <c r="ES169" i="1"/>
  <c r="ET169" i="1"/>
  <c r="EU169" i="1"/>
  <c r="EV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G170" i="1"/>
  <c r="DH170" i="1"/>
  <c r="DI170" i="1"/>
  <c r="DJ170" i="1"/>
  <c r="DK170" i="1"/>
  <c r="DL170" i="1"/>
  <c r="DM170" i="1"/>
  <c r="DN170" i="1"/>
  <c r="DO170" i="1"/>
  <c r="DP170" i="1"/>
  <c r="DQ170" i="1"/>
  <c r="DR170" i="1"/>
  <c r="DS170" i="1"/>
  <c r="DT170" i="1"/>
  <c r="DU170" i="1"/>
  <c r="DV170" i="1"/>
  <c r="DW170" i="1"/>
  <c r="DX170" i="1"/>
  <c r="DY170" i="1"/>
  <c r="DZ170" i="1"/>
  <c r="EA170" i="1"/>
  <c r="EB170" i="1"/>
  <c r="EC170" i="1"/>
  <c r="ED170" i="1"/>
  <c r="EE170" i="1"/>
  <c r="EF170" i="1"/>
  <c r="EG170" i="1"/>
  <c r="EH170" i="1"/>
  <c r="EI170" i="1"/>
  <c r="EJ170" i="1"/>
  <c r="EK170" i="1"/>
  <c r="EL170" i="1"/>
  <c r="EM170" i="1"/>
  <c r="EN170" i="1"/>
  <c r="EO170" i="1"/>
  <c r="EP170" i="1"/>
  <c r="EQ170" i="1"/>
  <c r="ER170" i="1"/>
  <c r="ES170" i="1"/>
  <c r="ET170" i="1"/>
  <c r="EU170" i="1"/>
  <c r="EV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N171" i="1"/>
  <c r="EO171" i="1"/>
  <c r="EP171" i="1"/>
  <c r="EQ171" i="1"/>
  <c r="ER171" i="1"/>
  <c r="ES171" i="1"/>
  <c r="ET171" i="1"/>
  <c r="EU171" i="1"/>
  <c r="EV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N172" i="1"/>
  <c r="EO172" i="1"/>
  <c r="EP172" i="1"/>
  <c r="EQ172" i="1"/>
  <c r="ER172" i="1"/>
  <c r="ES172" i="1"/>
  <c r="ET172" i="1"/>
  <c r="EU172" i="1"/>
  <c r="EV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Y173" i="1"/>
  <c r="CZ173" i="1"/>
  <c r="DA173" i="1"/>
  <c r="DB173" i="1"/>
  <c r="DC173" i="1"/>
  <c r="DD173" i="1"/>
  <c r="DE173" i="1"/>
  <c r="DF173" i="1"/>
  <c r="DG173" i="1"/>
  <c r="DH173" i="1"/>
  <c r="DI173" i="1"/>
  <c r="DJ173" i="1"/>
  <c r="DK173" i="1"/>
  <c r="DL173" i="1"/>
  <c r="DM173" i="1"/>
  <c r="DN173" i="1"/>
  <c r="DO173" i="1"/>
  <c r="DP173" i="1"/>
  <c r="DQ173" i="1"/>
  <c r="DR173" i="1"/>
  <c r="DS173" i="1"/>
  <c r="DT173" i="1"/>
  <c r="DU173" i="1"/>
  <c r="DV173" i="1"/>
  <c r="DW173" i="1"/>
  <c r="DX173" i="1"/>
  <c r="DY173" i="1"/>
  <c r="DZ173" i="1"/>
  <c r="EA173" i="1"/>
  <c r="EB173" i="1"/>
  <c r="EC173" i="1"/>
  <c r="ED173" i="1"/>
  <c r="EE173" i="1"/>
  <c r="EF173" i="1"/>
  <c r="EG173" i="1"/>
  <c r="EH173" i="1"/>
  <c r="EI173" i="1"/>
  <c r="EJ173" i="1"/>
  <c r="EK173" i="1"/>
  <c r="EL173" i="1"/>
  <c r="EM173" i="1"/>
  <c r="EN173" i="1"/>
  <c r="EO173" i="1"/>
  <c r="EP173" i="1"/>
  <c r="EQ173" i="1"/>
  <c r="ER173" i="1"/>
  <c r="ES173" i="1"/>
  <c r="ET173" i="1"/>
  <c r="EU173" i="1"/>
  <c r="EV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Y174" i="1"/>
  <c r="CZ174" i="1"/>
  <c r="DA174" i="1"/>
  <c r="DB174" i="1"/>
  <c r="DC174" i="1"/>
  <c r="DD174" i="1"/>
  <c r="DE174" i="1"/>
  <c r="DF174" i="1"/>
  <c r="DG174" i="1"/>
  <c r="DH174" i="1"/>
  <c r="DI174" i="1"/>
  <c r="DJ174" i="1"/>
  <c r="DK174" i="1"/>
  <c r="DL174" i="1"/>
  <c r="DM174" i="1"/>
  <c r="DN174" i="1"/>
  <c r="DO174" i="1"/>
  <c r="DP174" i="1"/>
  <c r="DQ174" i="1"/>
  <c r="DR174" i="1"/>
  <c r="DS174" i="1"/>
  <c r="DT174" i="1"/>
  <c r="DU174" i="1"/>
  <c r="DV174" i="1"/>
  <c r="DW174" i="1"/>
  <c r="DX174" i="1"/>
  <c r="DY174" i="1"/>
  <c r="DZ174" i="1"/>
  <c r="EA174" i="1"/>
  <c r="EB174" i="1"/>
  <c r="EC174" i="1"/>
  <c r="ED174" i="1"/>
  <c r="EE174" i="1"/>
  <c r="EF174" i="1"/>
  <c r="EG174" i="1"/>
  <c r="EH174" i="1"/>
  <c r="EI174" i="1"/>
  <c r="EJ174" i="1"/>
  <c r="EK174" i="1"/>
  <c r="EL174" i="1"/>
  <c r="EM174" i="1"/>
  <c r="EN174" i="1"/>
  <c r="EO174" i="1"/>
  <c r="EP174" i="1"/>
  <c r="EQ174" i="1"/>
  <c r="ER174" i="1"/>
  <c r="ES174" i="1"/>
  <c r="ET174" i="1"/>
  <c r="EU174" i="1"/>
  <c r="EV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CW175" i="1"/>
  <c r="CX175" i="1"/>
  <c r="CY175" i="1"/>
  <c r="CZ175" i="1"/>
  <c r="DA175" i="1"/>
  <c r="DB175" i="1"/>
  <c r="DC175" i="1"/>
  <c r="DD175" i="1"/>
  <c r="DE175" i="1"/>
  <c r="DF175" i="1"/>
  <c r="DG175" i="1"/>
  <c r="DH175" i="1"/>
  <c r="DI175" i="1"/>
  <c r="DJ175" i="1"/>
  <c r="DK175" i="1"/>
  <c r="DL175" i="1"/>
  <c r="DM175" i="1"/>
  <c r="DN175" i="1"/>
  <c r="DO175" i="1"/>
  <c r="DP175" i="1"/>
  <c r="DQ175" i="1"/>
  <c r="DR175" i="1"/>
  <c r="DS175" i="1"/>
  <c r="DT175" i="1"/>
  <c r="DU175" i="1"/>
  <c r="DV175" i="1"/>
  <c r="DW175" i="1"/>
  <c r="DX175" i="1"/>
  <c r="DY175" i="1"/>
  <c r="DZ175" i="1"/>
  <c r="EA175" i="1"/>
  <c r="EB175" i="1"/>
  <c r="EC175" i="1"/>
  <c r="ED175" i="1"/>
  <c r="EE175" i="1"/>
  <c r="EF175" i="1"/>
  <c r="EG175" i="1"/>
  <c r="EH175" i="1"/>
  <c r="EI175" i="1"/>
  <c r="EJ175" i="1"/>
  <c r="EK175" i="1"/>
  <c r="EL175" i="1"/>
  <c r="EM175" i="1"/>
  <c r="EN175" i="1"/>
  <c r="EO175" i="1"/>
  <c r="EP175" i="1"/>
  <c r="EQ175" i="1"/>
  <c r="ER175" i="1"/>
  <c r="ES175" i="1"/>
  <c r="ET175" i="1"/>
  <c r="EU175" i="1"/>
  <c r="EV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Y176" i="1"/>
  <c r="CZ176" i="1"/>
  <c r="DA176" i="1"/>
  <c r="DB176" i="1"/>
  <c r="DC176" i="1"/>
  <c r="DD176" i="1"/>
  <c r="DE176" i="1"/>
  <c r="DF176" i="1"/>
  <c r="DG176" i="1"/>
  <c r="DH176" i="1"/>
  <c r="DI176" i="1"/>
  <c r="DJ176" i="1"/>
  <c r="DK176" i="1"/>
  <c r="DL176" i="1"/>
  <c r="DM176" i="1"/>
  <c r="DN176" i="1"/>
  <c r="DO176" i="1"/>
  <c r="DP176" i="1"/>
  <c r="DQ176" i="1"/>
  <c r="DR176" i="1"/>
  <c r="DS176" i="1"/>
  <c r="DT176" i="1"/>
  <c r="DU176" i="1"/>
  <c r="DV176" i="1"/>
  <c r="DW176" i="1"/>
  <c r="DX176" i="1"/>
  <c r="DY176" i="1"/>
  <c r="DZ176" i="1"/>
  <c r="EA176" i="1"/>
  <c r="EB176" i="1"/>
  <c r="EC176" i="1"/>
  <c r="ED176" i="1"/>
  <c r="EE176" i="1"/>
  <c r="EF176" i="1"/>
  <c r="EG176" i="1"/>
  <c r="EH176" i="1"/>
  <c r="EI176" i="1"/>
  <c r="EJ176" i="1"/>
  <c r="EK176" i="1"/>
  <c r="EL176" i="1"/>
  <c r="EM176" i="1"/>
  <c r="EN176" i="1"/>
  <c r="EO176" i="1"/>
  <c r="EP176" i="1"/>
  <c r="EQ176" i="1"/>
  <c r="ER176" i="1"/>
  <c r="ES176" i="1"/>
  <c r="ET176" i="1"/>
  <c r="EU176" i="1"/>
  <c r="EV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DL177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EA177" i="1"/>
  <c r="EB177" i="1"/>
  <c r="EC177" i="1"/>
  <c r="ED177" i="1"/>
  <c r="EE177" i="1"/>
  <c r="EF177" i="1"/>
  <c r="EG177" i="1"/>
  <c r="EH177" i="1"/>
  <c r="EI177" i="1"/>
  <c r="EJ177" i="1"/>
  <c r="EK177" i="1"/>
  <c r="EL177" i="1"/>
  <c r="EM177" i="1"/>
  <c r="EN177" i="1"/>
  <c r="EO177" i="1"/>
  <c r="EP177" i="1"/>
  <c r="EQ177" i="1"/>
  <c r="ER177" i="1"/>
  <c r="ES177" i="1"/>
  <c r="ET177" i="1"/>
  <c r="EU177" i="1"/>
  <c r="EV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G178" i="1"/>
  <c r="DH178" i="1"/>
  <c r="DI178" i="1"/>
  <c r="DJ178" i="1"/>
  <c r="DK178" i="1"/>
  <c r="DL178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EN178" i="1"/>
  <c r="EO178" i="1"/>
  <c r="EP178" i="1"/>
  <c r="EQ178" i="1"/>
  <c r="ER178" i="1"/>
  <c r="ES178" i="1"/>
  <c r="ET178" i="1"/>
  <c r="EU178" i="1"/>
  <c r="EV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CW179" i="1"/>
  <c r="CX179" i="1"/>
  <c r="CY179" i="1"/>
  <c r="CZ179" i="1"/>
  <c r="DA179" i="1"/>
  <c r="DB179" i="1"/>
  <c r="DC179" i="1"/>
  <c r="DD179" i="1"/>
  <c r="DE179" i="1"/>
  <c r="DF179" i="1"/>
  <c r="DG179" i="1"/>
  <c r="DH179" i="1"/>
  <c r="DI179" i="1"/>
  <c r="DJ179" i="1"/>
  <c r="DK179" i="1"/>
  <c r="DL179" i="1"/>
  <c r="DM179" i="1"/>
  <c r="DN179" i="1"/>
  <c r="DO179" i="1"/>
  <c r="DP179" i="1"/>
  <c r="DQ179" i="1"/>
  <c r="DR179" i="1"/>
  <c r="DS179" i="1"/>
  <c r="DT179" i="1"/>
  <c r="DU179" i="1"/>
  <c r="DV179" i="1"/>
  <c r="DW179" i="1"/>
  <c r="DX179" i="1"/>
  <c r="DY179" i="1"/>
  <c r="DZ179" i="1"/>
  <c r="EA179" i="1"/>
  <c r="EB179" i="1"/>
  <c r="EC179" i="1"/>
  <c r="ED179" i="1"/>
  <c r="EE179" i="1"/>
  <c r="EF179" i="1"/>
  <c r="EG179" i="1"/>
  <c r="EH179" i="1"/>
  <c r="EI179" i="1"/>
  <c r="EJ179" i="1"/>
  <c r="EK179" i="1"/>
  <c r="EL179" i="1"/>
  <c r="EM179" i="1"/>
  <c r="EN179" i="1"/>
  <c r="EO179" i="1"/>
  <c r="EP179" i="1"/>
  <c r="EQ179" i="1"/>
  <c r="ER179" i="1"/>
  <c r="ES179" i="1"/>
  <c r="ET179" i="1"/>
  <c r="EU179" i="1"/>
  <c r="EV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W180" i="1"/>
  <c r="CX180" i="1"/>
  <c r="CY180" i="1"/>
  <c r="CZ180" i="1"/>
  <c r="DA180" i="1"/>
  <c r="DB180" i="1"/>
  <c r="DC180" i="1"/>
  <c r="DD180" i="1"/>
  <c r="DE180" i="1"/>
  <c r="DF180" i="1"/>
  <c r="DG180" i="1"/>
  <c r="DH180" i="1"/>
  <c r="DI180" i="1"/>
  <c r="DJ180" i="1"/>
  <c r="DK180" i="1"/>
  <c r="DL180" i="1"/>
  <c r="DM180" i="1"/>
  <c r="DN180" i="1"/>
  <c r="DO180" i="1"/>
  <c r="DP180" i="1"/>
  <c r="DQ180" i="1"/>
  <c r="DR180" i="1"/>
  <c r="DS180" i="1"/>
  <c r="DT180" i="1"/>
  <c r="DU180" i="1"/>
  <c r="DV180" i="1"/>
  <c r="DW180" i="1"/>
  <c r="DX180" i="1"/>
  <c r="DY180" i="1"/>
  <c r="DZ180" i="1"/>
  <c r="EA180" i="1"/>
  <c r="EB180" i="1"/>
  <c r="EC180" i="1"/>
  <c r="ED180" i="1"/>
  <c r="EE180" i="1"/>
  <c r="EF180" i="1"/>
  <c r="EG180" i="1"/>
  <c r="EH180" i="1"/>
  <c r="EI180" i="1"/>
  <c r="EJ180" i="1"/>
  <c r="EK180" i="1"/>
  <c r="EL180" i="1"/>
  <c r="EM180" i="1"/>
  <c r="EN180" i="1"/>
  <c r="EO180" i="1"/>
  <c r="EP180" i="1"/>
  <c r="EQ180" i="1"/>
  <c r="ER180" i="1"/>
  <c r="ES180" i="1"/>
  <c r="ET180" i="1"/>
  <c r="EU180" i="1"/>
  <c r="EV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Y181" i="1"/>
  <c r="CZ181" i="1"/>
  <c r="DA181" i="1"/>
  <c r="DB181" i="1"/>
  <c r="DC181" i="1"/>
  <c r="DD181" i="1"/>
  <c r="DE181" i="1"/>
  <c r="DF181" i="1"/>
  <c r="DG181" i="1"/>
  <c r="DH181" i="1"/>
  <c r="DI181" i="1"/>
  <c r="DJ181" i="1"/>
  <c r="DK181" i="1"/>
  <c r="DL181" i="1"/>
  <c r="DM181" i="1"/>
  <c r="DN181" i="1"/>
  <c r="DO181" i="1"/>
  <c r="DP181" i="1"/>
  <c r="DQ181" i="1"/>
  <c r="DR181" i="1"/>
  <c r="DS181" i="1"/>
  <c r="DT181" i="1"/>
  <c r="DU181" i="1"/>
  <c r="DV181" i="1"/>
  <c r="DW181" i="1"/>
  <c r="DX181" i="1"/>
  <c r="DY181" i="1"/>
  <c r="DZ181" i="1"/>
  <c r="EA181" i="1"/>
  <c r="EB181" i="1"/>
  <c r="EC181" i="1"/>
  <c r="ED181" i="1"/>
  <c r="EE181" i="1"/>
  <c r="EF181" i="1"/>
  <c r="EG181" i="1"/>
  <c r="EH181" i="1"/>
  <c r="EI181" i="1"/>
  <c r="EJ181" i="1"/>
  <c r="EK181" i="1"/>
  <c r="EL181" i="1"/>
  <c r="EM181" i="1"/>
  <c r="EN181" i="1"/>
  <c r="EO181" i="1"/>
  <c r="EP181" i="1"/>
  <c r="EQ181" i="1"/>
  <c r="ER181" i="1"/>
  <c r="ES181" i="1"/>
  <c r="ET181" i="1"/>
  <c r="EU181" i="1"/>
  <c r="EV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W182" i="1"/>
  <c r="CX182" i="1"/>
  <c r="CY182" i="1"/>
  <c r="CZ182" i="1"/>
  <c r="DA182" i="1"/>
  <c r="DB182" i="1"/>
  <c r="DC182" i="1"/>
  <c r="DD182" i="1"/>
  <c r="DE182" i="1"/>
  <c r="DF182" i="1"/>
  <c r="DG182" i="1"/>
  <c r="DH182" i="1"/>
  <c r="DI182" i="1"/>
  <c r="DJ182" i="1"/>
  <c r="DK182" i="1"/>
  <c r="DL182" i="1"/>
  <c r="DM182" i="1"/>
  <c r="DN182" i="1"/>
  <c r="DO182" i="1"/>
  <c r="DP182" i="1"/>
  <c r="DQ182" i="1"/>
  <c r="DR182" i="1"/>
  <c r="DS182" i="1"/>
  <c r="DT182" i="1"/>
  <c r="DU182" i="1"/>
  <c r="DV182" i="1"/>
  <c r="DW182" i="1"/>
  <c r="DX182" i="1"/>
  <c r="DY182" i="1"/>
  <c r="DZ182" i="1"/>
  <c r="EA182" i="1"/>
  <c r="EB182" i="1"/>
  <c r="EC182" i="1"/>
  <c r="ED182" i="1"/>
  <c r="EE182" i="1"/>
  <c r="EF182" i="1"/>
  <c r="EG182" i="1"/>
  <c r="EH182" i="1"/>
  <c r="EI182" i="1"/>
  <c r="EJ182" i="1"/>
  <c r="EK182" i="1"/>
  <c r="EL182" i="1"/>
  <c r="EM182" i="1"/>
  <c r="EN182" i="1"/>
  <c r="EO182" i="1"/>
  <c r="EP182" i="1"/>
  <c r="EQ182" i="1"/>
  <c r="ER182" i="1"/>
  <c r="ES182" i="1"/>
  <c r="ET182" i="1"/>
  <c r="EU182" i="1"/>
  <c r="EV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G183" i="1"/>
  <c r="DH183" i="1"/>
  <c r="DI183" i="1"/>
  <c r="DJ183" i="1"/>
  <c r="DK183" i="1"/>
  <c r="DL183" i="1"/>
  <c r="DM183" i="1"/>
  <c r="DN183" i="1"/>
  <c r="DO183" i="1"/>
  <c r="DP183" i="1"/>
  <c r="DQ183" i="1"/>
  <c r="DR183" i="1"/>
  <c r="DS183" i="1"/>
  <c r="DT183" i="1"/>
  <c r="DU183" i="1"/>
  <c r="DV183" i="1"/>
  <c r="DW183" i="1"/>
  <c r="DX183" i="1"/>
  <c r="DY183" i="1"/>
  <c r="DZ183" i="1"/>
  <c r="EA183" i="1"/>
  <c r="EB183" i="1"/>
  <c r="EC183" i="1"/>
  <c r="ED183" i="1"/>
  <c r="EE183" i="1"/>
  <c r="EF183" i="1"/>
  <c r="EG183" i="1"/>
  <c r="EH183" i="1"/>
  <c r="EI183" i="1"/>
  <c r="EJ183" i="1"/>
  <c r="EK183" i="1"/>
  <c r="EL183" i="1"/>
  <c r="EM183" i="1"/>
  <c r="EN183" i="1"/>
  <c r="EO183" i="1"/>
  <c r="EP183" i="1"/>
  <c r="EQ183" i="1"/>
  <c r="ER183" i="1"/>
  <c r="ES183" i="1"/>
  <c r="ET183" i="1"/>
  <c r="EU183" i="1"/>
  <c r="EV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G184" i="1"/>
  <c r="DH184" i="1"/>
  <c r="DI184" i="1"/>
  <c r="DJ184" i="1"/>
  <c r="DK184" i="1"/>
  <c r="DL184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EA184" i="1"/>
  <c r="EB184" i="1"/>
  <c r="EC184" i="1"/>
  <c r="ED184" i="1"/>
  <c r="EE184" i="1"/>
  <c r="EF184" i="1"/>
  <c r="EG184" i="1"/>
  <c r="EH184" i="1"/>
  <c r="EI184" i="1"/>
  <c r="EJ184" i="1"/>
  <c r="EK184" i="1"/>
  <c r="EL184" i="1"/>
  <c r="EM184" i="1"/>
  <c r="EN184" i="1"/>
  <c r="EO184" i="1"/>
  <c r="EP184" i="1"/>
  <c r="EQ184" i="1"/>
  <c r="ER184" i="1"/>
  <c r="ES184" i="1"/>
  <c r="ET184" i="1"/>
  <c r="EU184" i="1"/>
  <c r="EV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CW185" i="1"/>
  <c r="CX185" i="1"/>
  <c r="CY185" i="1"/>
  <c r="CZ185" i="1"/>
  <c r="DA185" i="1"/>
  <c r="DB185" i="1"/>
  <c r="DC185" i="1"/>
  <c r="DD185" i="1"/>
  <c r="DE185" i="1"/>
  <c r="DF185" i="1"/>
  <c r="DG185" i="1"/>
  <c r="DH185" i="1"/>
  <c r="DI185" i="1"/>
  <c r="DJ185" i="1"/>
  <c r="DK185" i="1"/>
  <c r="DL185" i="1"/>
  <c r="DM185" i="1"/>
  <c r="DN185" i="1"/>
  <c r="DO185" i="1"/>
  <c r="DP185" i="1"/>
  <c r="DQ185" i="1"/>
  <c r="DR185" i="1"/>
  <c r="DS185" i="1"/>
  <c r="DT185" i="1"/>
  <c r="DU185" i="1"/>
  <c r="DV185" i="1"/>
  <c r="DW185" i="1"/>
  <c r="DX185" i="1"/>
  <c r="DY185" i="1"/>
  <c r="DZ185" i="1"/>
  <c r="EA185" i="1"/>
  <c r="EB185" i="1"/>
  <c r="EC185" i="1"/>
  <c r="ED185" i="1"/>
  <c r="EE185" i="1"/>
  <c r="EF185" i="1"/>
  <c r="EG185" i="1"/>
  <c r="EH185" i="1"/>
  <c r="EI185" i="1"/>
  <c r="EJ185" i="1"/>
  <c r="EK185" i="1"/>
  <c r="EL185" i="1"/>
  <c r="EM185" i="1"/>
  <c r="EN185" i="1"/>
  <c r="EO185" i="1"/>
  <c r="EP185" i="1"/>
  <c r="EQ185" i="1"/>
  <c r="ER185" i="1"/>
  <c r="ES185" i="1"/>
  <c r="ET185" i="1"/>
  <c r="EU185" i="1"/>
  <c r="EV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Y186" i="1"/>
  <c r="CZ186" i="1"/>
  <c r="DA186" i="1"/>
  <c r="DB186" i="1"/>
  <c r="DC186" i="1"/>
  <c r="DD186" i="1"/>
  <c r="DE186" i="1"/>
  <c r="DF186" i="1"/>
  <c r="DG186" i="1"/>
  <c r="DH186" i="1"/>
  <c r="DI186" i="1"/>
  <c r="DJ186" i="1"/>
  <c r="DK186" i="1"/>
  <c r="DL186" i="1"/>
  <c r="DM186" i="1"/>
  <c r="DN186" i="1"/>
  <c r="DO186" i="1"/>
  <c r="DP186" i="1"/>
  <c r="DQ186" i="1"/>
  <c r="DR186" i="1"/>
  <c r="DS186" i="1"/>
  <c r="DT186" i="1"/>
  <c r="DU186" i="1"/>
  <c r="DV186" i="1"/>
  <c r="DW186" i="1"/>
  <c r="DX186" i="1"/>
  <c r="DY186" i="1"/>
  <c r="DZ186" i="1"/>
  <c r="EA186" i="1"/>
  <c r="EB186" i="1"/>
  <c r="EC186" i="1"/>
  <c r="ED186" i="1"/>
  <c r="EE186" i="1"/>
  <c r="EF186" i="1"/>
  <c r="EG186" i="1"/>
  <c r="EH186" i="1"/>
  <c r="EI186" i="1"/>
  <c r="EJ186" i="1"/>
  <c r="EK186" i="1"/>
  <c r="EL186" i="1"/>
  <c r="EM186" i="1"/>
  <c r="EN186" i="1"/>
  <c r="EO186" i="1"/>
  <c r="EP186" i="1"/>
  <c r="EQ186" i="1"/>
  <c r="ER186" i="1"/>
  <c r="ES186" i="1"/>
  <c r="ET186" i="1"/>
  <c r="EU186" i="1"/>
  <c r="EV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G187" i="1"/>
  <c r="DH187" i="1"/>
  <c r="DI187" i="1"/>
  <c r="DJ187" i="1"/>
  <c r="DK187" i="1"/>
  <c r="DL187" i="1"/>
  <c r="DM187" i="1"/>
  <c r="DN187" i="1"/>
  <c r="DO187" i="1"/>
  <c r="DP187" i="1"/>
  <c r="DQ187" i="1"/>
  <c r="DR187" i="1"/>
  <c r="DS187" i="1"/>
  <c r="DT187" i="1"/>
  <c r="DU187" i="1"/>
  <c r="DV187" i="1"/>
  <c r="DW187" i="1"/>
  <c r="DX187" i="1"/>
  <c r="DY187" i="1"/>
  <c r="DZ187" i="1"/>
  <c r="EA187" i="1"/>
  <c r="EB187" i="1"/>
  <c r="EC187" i="1"/>
  <c r="ED187" i="1"/>
  <c r="EE187" i="1"/>
  <c r="EF187" i="1"/>
  <c r="EG187" i="1"/>
  <c r="EH187" i="1"/>
  <c r="EI187" i="1"/>
  <c r="EJ187" i="1"/>
  <c r="EK187" i="1"/>
  <c r="EL187" i="1"/>
  <c r="EM187" i="1"/>
  <c r="EN187" i="1"/>
  <c r="EO187" i="1"/>
  <c r="EP187" i="1"/>
  <c r="EQ187" i="1"/>
  <c r="ER187" i="1"/>
  <c r="ES187" i="1"/>
  <c r="ET187" i="1"/>
  <c r="EU187" i="1"/>
  <c r="EV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CW188" i="1"/>
  <c r="CX188" i="1"/>
  <c r="CY188" i="1"/>
  <c r="CZ188" i="1"/>
  <c r="DA188" i="1"/>
  <c r="DB188" i="1"/>
  <c r="DC188" i="1"/>
  <c r="DD188" i="1"/>
  <c r="DE188" i="1"/>
  <c r="DF188" i="1"/>
  <c r="DG188" i="1"/>
  <c r="DH188" i="1"/>
  <c r="DI188" i="1"/>
  <c r="DJ188" i="1"/>
  <c r="DK188" i="1"/>
  <c r="DL188" i="1"/>
  <c r="DM188" i="1"/>
  <c r="DN188" i="1"/>
  <c r="DO188" i="1"/>
  <c r="DP188" i="1"/>
  <c r="DQ188" i="1"/>
  <c r="DR188" i="1"/>
  <c r="DS188" i="1"/>
  <c r="DT188" i="1"/>
  <c r="DU188" i="1"/>
  <c r="DV188" i="1"/>
  <c r="DW188" i="1"/>
  <c r="DX188" i="1"/>
  <c r="DY188" i="1"/>
  <c r="DZ188" i="1"/>
  <c r="EA188" i="1"/>
  <c r="EB188" i="1"/>
  <c r="EC188" i="1"/>
  <c r="ED188" i="1"/>
  <c r="EE188" i="1"/>
  <c r="EF188" i="1"/>
  <c r="EG188" i="1"/>
  <c r="EH188" i="1"/>
  <c r="EI188" i="1"/>
  <c r="EJ188" i="1"/>
  <c r="EK188" i="1"/>
  <c r="EL188" i="1"/>
  <c r="EM188" i="1"/>
  <c r="EN188" i="1"/>
  <c r="EO188" i="1"/>
  <c r="EP188" i="1"/>
  <c r="EQ188" i="1"/>
  <c r="ER188" i="1"/>
  <c r="ES188" i="1"/>
  <c r="ET188" i="1"/>
  <c r="EU188" i="1"/>
  <c r="EV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G189" i="1"/>
  <c r="DH189" i="1"/>
  <c r="DI189" i="1"/>
  <c r="DJ189" i="1"/>
  <c r="DK189" i="1"/>
  <c r="DL189" i="1"/>
  <c r="DM189" i="1"/>
  <c r="DN189" i="1"/>
  <c r="DO189" i="1"/>
  <c r="DP189" i="1"/>
  <c r="DQ189" i="1"/>
  <c r="DR189" i="1"/>
  <c r="DS189" i="1"/>
  <c r="DT189" i="1"/>
  <c r="DU189" i="1"/>
  <c r="DV189" i="1"/>
  <c r="DW189" i="1"/>
  <c r="DX189" i="1"/>
  <c r="DY189" i="1"/>
  <c r="DZ189" i="1"/>
  <c r="EA189" i="1"/>
  <c r="EB189" i="1"/>
  <c r="EC189" i="1"/>
  <c r="ED189" i="1"/>
  <c r="EE189" i="1"/>
  <c r="EF189" i="1"/>
  <c r="EG189" i="1"/>
  <c r="EH189" i="1"/>
  <c r="EI189" i="1"/>
  <c r="EJ189" i="1"/>
  <c r="EK189" i="1"/>
  <c r="EL189" i="1"/>
  <c r="EM189" i="1"/>
  <c r="EN189" i="1"/>
  <c r="EO189" i="1"/>
  <c r="EP189" i="1"/>
  <c r="EQ189" i="1"/>
  <c r="ER189" i="1"/>
  <c r="ES189" i="1"/>
  <c r="ET189" i="1"/>
  <c r="EU189" i="1"/>
  <c r="EV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Y190" i="1"/>
  <c r="CZ190" i="1"/>
  <c r="DA190" i="1"/>
  <c r="DB190" i="1"/>
  <c r="DC190" i="1"/>
  <c r="DD190" i="1"/>
  <c r="DE190" i="1"/>
  <c r="DF190" i="1"/>
  <c r="DG190" i="1"/>
  <c r="DH190" i="1"/>
  <c r="DI190" i="1"/>
  <c r="DJ190" i="1"/>
  <c r="DK190" i="1"/>
  <c r="DL190" i="1"/>
  <c r="DM190" i="1"/>
  <c r="DN190" i="1"/>
  <c r="DO190" i="1"/>
  <c r="DP190" i="1"/>
  <c r="DQ190" i="1"/>
  <c r="DR190" i="1"/>
  <c r="DS190" i="1"/>
  <c r="DT190" i="1"/>
  <c r="DU190" i="1"/>
  <c r="DV190" i="1"/>
  <c r="DW190" i="1"/>
  <c r="DX190" i="1"/>
  <c r="DY190" i="1"/>
  <c r="DZ190" i="1"/>
  <c r="EA190" i="1"/>
  <c r="EB190" i="1"/>
  <c r="EC190" i="1"/>
  <c r="ED190" i="1"/>
  <c r="EE190" i="1"/>
  <c r="EF190" i="1"/>
  <c r="EG190" i="1"/>
  <c r="EH190" i="1"/>
  <c r="EI190" i="1"/>
  <c r="EJ190" i="1"/>
  <c r="EK190" i="1"/>
  <c r="EL190" i="1"/>
  <c r="EM190" i="1"/>
  <c r="EN190" i="1"/>
  <c r="EO190" i="1"/>
  <c r="EP190" i="1"/>
  <c r="EQ190" i="1"/>
  <c r="ER190" i="1"/>
  <c r="ES190" i="1"/>
  <c r="ET190" i="1"/>
  <c r="EU190" i="1"/>
  <c r="EV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CW191" i="1"/>
  <c r="CX191" i="1"/>
  <c r="CY191" i="1"/>
  <c r="CZ191" i="1"/>
  <c r="DA191" i="1"/>
  <c r="DB191" i="1"/>
  <c r="DC191" i="1"/>
  <c r="DD191" i="1"/>
  <c r="DE191" i="1"/>
  <c r="DF191" i="1"/>
  <c r="DG191" i="1"/>
  <c r="DH191" i="1"/>
  <c r="DI191" i="1"/>
  <c r="DJ191" i="1"/>
  <c r="DK191" i="1"/>
  <c r="DL191" i="1"/>
  <c r="DM191" i="1"/>
  <c r="DN191" i="1"/>
  <c r="DO191" i="1"/>
  <c r="DP191" i="1"/>
  <c r="DQ191" i="1"/>
  <c r="DR191" i="1"/>
  <c r="DS191" i="1"/>
  <c r="DT191" i="1"/>
  <c r="DU191" i="1"/>
  <c r="DV191" i="1"/>
  <c r="DW191" i="1"/>
  <c r="DX191" i="1"/>
  <c r="DY191" i="1"/>
  <c r="DZ191" i="1"/>
  <c r="EA191" i="1"/>
  <c r="EB191" i="1"/>
  <c r="EC191" i="1"/>
  <c r="ED191" i="1"/>
  <c r="EE191" i="1"/>
  <c r="EF191" i="1"/>
  <c r="EG191" i="1"/>
  <c r="EH191" i="1"/>
  <c r="EI191" i="1"/>
  <c r="EJ191" i="1"/>
  <c r="EK191" i="1"/>
  <c r="EL191" i="1"/>
  <c r="EM191" i="1"/>
  <c r="EN191" i="1"/>
  <c r="EO191" i="1"/>
  <c r="EP191" i="1"/>
  <c r="EQ191" i="1"/>
  <c r="ER191" i="1"/>
  <c r="ES191" i="1"/>
  <c r="ET191" i="1"/>
  <c r="EU191" i="1"/>
  <c r="EV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Y192" i="1"/>
  <c r="CZ192" i="1"/>
  <c r="DA192" i="1"/>
  <c r="DB192" i="1"/>
  <c r="DC192" i="1"/>
  <c r="DD192" i="1"/>
  <c r="DE192" i="1"/>
  <c r="DF192" i="1"/>
  <c r="DG192" i="1"/>
  <c r="DH192" i="1"/>
  <c r="DI192" i="1"/>
  <c r="DJ192" i="1"/>
  <c r="DK192" i="1"/>
  <c r="DL192" i="1"/>
  <c r="DM192" i="1"/>
  <c r="DN192" i="1"/>
  <c r="DO192" i="1"/>
  <c r="DP192" i="1"/>
  <c r="DQ192" i="1"/>
  <c r="DR192" i="1"/>
  <c r="DS192" i="1"/>
  <c r="DT192" i="1"/>
  <c r="DU192" i="1"/>
  <c r="DV192" i="1"/>
  <c r="DW192" i="1"/>
  <c r="DX192" i="1"/>
  <c r="DY192" i="1"/>
  <c r="DZ192" i="1"/>
  <c r="EA192" i="1"/>
  <c r="EB192" i="1"/>
  <c r="EC192" i="1"/>
  <c r="ED192" i="1"/>
  <c r="EE192" i="1"/>
  <c r="EF192" i="1"/>
  <c r="EG192" i="1"/>
  <c r="EH192" i="1"/>
  <c r="EI192" i="1"/>
  <c r="EJ192" i="1"/>
  <c r="EK192" i="1"/>
  <c r="EL192" i="1"/>
  <c r="EM192" i="1"/>
  <c r="EN192" i="1"/>
  <c r="EO192" i="1"/>
  <c r="EP192" i="1"/>
  <c r="EQ192" i="1"/>
  <c r="ER192" i="1"/>
  <c r="ES192" i="1"/>
  <c r="ET192" i="1"/>
  <c r="EU192" i="1"/>
  <c r="EV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G193" i="1"/>
  <c r="DH193" i="1"/>
  <c r="DI193" i="1"/>
  <c r="DJ193" i="1"/>
  <c r="DK193" i="1"/>
  <c r="DL193" i="1"/>
  <c r="DM193" i="1"/>
  <c r="DN193" i="1"/>
  <c r="DO193" i="1"/>
  <c r="DP193" i="1"/>
  <c r="DQ193" i="1"/>
  <c r="DR193" i="1"/>
  <c r="DS193" i="1"/>
  <c r="DT193" i="1"/>
  <c r="DU193" i="1"/>
  <c r="DV193" i="1"/>
  <c r="DW193" i="1"/>
  <c r="DX193" i="1"/>
  <c r="DY193" i="1"/>
  <c r="DZ193" i="1"/>
  <c r="EA193" i="1"/>
  <c r="EB193" i="1"/>
  <c r="EC193" i="1"/>
  <c r="ED193" i="1"/>
  <c r="EE193" i="1"/>
  <c r="EF193" i="1"/>
  <c r="EG193" i="1"/>
  <c r="EH193" i="1"/>
  <c r="EI193" i="1"/>
  <c r="EJ193" i="1"/>
  <c r="EK193" i="1"/>
  <c r="EL193" i="1"/>
  <c r="EM193" i="1"/>
  <c r="EN193" i="1"/>
  <c r="EO193" i="1"/>
  <c r="EP193" i="1"/>
  <c r="EQ193" i="1"/>
  <c r="ER193" i="1"/>
  <c r="ES193" i="1"/>
  <c r="ET193" i="1"/>
  <c r="EU193" i="1"/>
  <c r="EV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CW194" i="1"/>
  <c r="CX194" i="1"/>
  <c r="CY194" i="1"/>
  <c r="CZ194" i="1"/>
  <c r="DA194" i="1"/>
  <c r="DB194" i="1"/>
  <c r="DC194" i="1"/>
  <c r="DD194" i="1"/>
  <c r="DE194" i="1"/>
  <c r="DF194" i="1"/>
  <c r="DG194" i="1"/>
  <c r="DH194" i="1"/>
  <c r="DI194" i="1"/>
  <c r="DJ194" i="1"/>
  <c r="DK194" i="1"/>
  <c r="DL194" i="1"/>
  <c r="DM194" i="1"/>
  <c r="DN194" i="1"/>
  <c r="DO194" i="1"/>
  <c r="DP194" i="1"/>
  <c r="DQ194" i="1"/>
  <c r="DR194" i="1"/>
  <c r="DS194" i="1"/>
  <c r="DT194" i="1"/>
  <c r="DU194" i="1"/>
  <c r="DV194" i="1"/>
  <c r="DW194" i="1"/>
  <c r="DX194" i="1"/>
  <c r="DY194" i="1"/>
  <c r="DZ194" i="1"/>
  <c r="EA194" i="1"/>
  <c r="EB194" i="1"/>
  <c r="EC194" i="1"/>
  <c r="ED194" i="1"/>
  <c r="EE194" i="1"/>
  <c r="EF194" i="1"/>
  <c r="EG194" i="1"/>
  <c r="EH194" i="1"/>
  <c r="EI194" i="1"/>
  <c r="EJ194" i="1"/>
  <c r="EK194" i="1"/>
  <c r="EL194" i="1"/>
  <c r="EM194" i="1"/>
  <c r="EN194" i="1"/>
  <c r="EO194" i="1"/>
  <c r="EP194" i="1"/>
  <c r="EQ194" i="1"/>
  <c r="ER194" i="1"/>
  <c r="ES194" i="1"/>
  <c r="ET194" i="1"/>
  <c r="EU194" i="1"/>
  <c r="EV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CW195" i="1"/>
  <c r="CX195" i="1"/>
  <c r="CY195" i="1"/>
  <c r="CZ195" i="1"/>
  <c r="DA195" i="1"/>
  <c r="DB195" i="1"/>
  <c r="DC195" i="1"/>
  <c r="DD195" i="1"/>
  <c r="DE195" i="1"/>
  <c r="DF195" i="1"/>
  <c r="DG195" i="1"/>
  <c r="DH195" i="1"/>
  <c r="DI195" i="1"/>
  <c r="DJ195" i="1"/>
  <c r="DK195" i="1"/>
  <c r="DL195" i="1"/>
  <c r="DM195" i="1"/>
  <c r="DN195" i="1"/>
  <c r="DO195" i="1"/>
  <c r="DP195" i="1"/>
  <c r="DQ195" i="1"/>
  <c r="DR195" i="1"/>
  <c r="DS195" i="1"/>
  <c r="DT195" i="1"/>
  <c r="DU195" i="1"/>
  <c r="DV195" i="1"/>
  <c r="DW195" i="1"/>
  <c r="DX195" i="1"/>
  <c r="DY195" i="1"/>
  <c r="DZ195" i="1"/>
  <c r="EA195" i="1"/>
  <c r="EB195" i="1"/>
  <c r="EC195" i="1"/>
  <c r="ED195" i="1"/>
  <c r="EE195" i="1"/>
  <c r="EF195" i="1"/>
  <c r="EG195" i="1"/>
  <c r="EH195" i="1"/>
  <c r="EI195" i="1"/>
  <c r="EJ195" i="1"/>
  <c r="EK195" i="1"/>
  <c r="EL195" i="1"/>
  <c r="EM195" i="1"/>
  <c r="EN195" i="1"/>
  <c r="EO195" i="1"/>
  <c r="EP195" i="1"/>
  <c r="EQ195" i="1"/>
  <c r="ER195" i="1"/>
  <c r="ES195" i="1"/>
  <c r="ET195" i="1"/>
  <c r="EU195" i="1"/>
  <c r="EV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G196" i="1"/>
  <c r="DH196" i="1"/>
  <c r="DI196" i="1"/>
  <c r="DJ196" i="1"/>
  <c r="DK196" i="1"/>
  <c r="DL196" i="1"/>
  <c r="DM196" i="1"/>
  <c r="DN196" i="1"/>
  <c r="DO196" i="1"/>
  <c r="DP196" i="1"/>
  <c r="DQ196" i="1"/>
  <c r="DR196" i="1"/>
  <c r="DS196" i="1"/>
  <c r="DT196" i="1"/>
  <c r="DU196" i="1"/>
  <c r="DV196" i="1"/>
  <c r="DW196" i="1"/>
  <c r="DX196" i="1"/>
  <c r="DY196" i="1"/>
  <c r="DZ196" i="1"/>
  <c r="EA196" i="1"/>
  <c r="EB196" i="1"/>
  <c r="EC196" i="1"/>
  <c r="ED196" i="1"/>
  <c r="EE196" i="1"/>
  <c r="EF196" i="1"/>
  <c r="EG196" i="1"/>
  <c r="EH196" i="1"/>
  <c r="EI196" i="1"/>
  <c r="EJ196" i="1"/>
  <c r="EK196" i="1"/>
  <c r="EL196" i="1"/>
  <c r="EM196" i="1"/>
  <c r="EN196" i="1"/>
  <c r="EO196" i="1"/>
  <c r="EP196" i="1"/>
  <c r="EQ196" i="1"/>
  <c r="ER196" i="1"/>
  <c r="ES196" i="1"/>
  <c r="ET196" i="1"/>
  <c r="EU196" i="1"/>
  <c r="EV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CW197" i="1"/>
  <c r="CX197" i="1"/>
  <c r="CY197" i="1"/>
  <c r="CZ197" i="1"/>
  <c r="DA197" i="1"/>
  <c r="DB197" i="1"/>
  <c r="DC197" i="1"/>
  <c r="DD197" i="1"/>
  <c r="DE197" i="1"/>
  <c r="DF197" i="1"/>
  <c r="DG197" i="1"/>
  <c r="DH197" i="1"/>
  <c r="DI197" i="1"/>
  <c r="DJ197" i="1"/>
  <c r="DK197" i="1"/>
  <c r="DL197" i="1"/>
  <c r="DM197" i="1"/>
  <c r="DN197" i="1"/>
  <c r="DO197" i="1"/>
  <c r="DP197" i="1"/>
  <c r="DQ197" i="1"/>
  <c r="DR197" i="1"/>
  <c r="DS197" i="1"/>
  <c r="DT197" i="1"/>
  <c r="DU197" i="1"/>
  <c r="DV197" i="1"/>
  <c r="DW197" i="1"/>
  <c r="DX197" i="1"/>
  <c r="DY197" i="1"/>
  <c r="DZ197" i="1"/>
  <c r="EA197" i="1"/>
  <c r="EB197" i="1"/>
  <c r="EC197" i="1"/>
  <c r="ED197" i="1"/>
  <c r="EE197" i="1"/>
  <c r="EF197" i="1"/>
  <c r="EG197" i="1"/>
  <c r="EH197" i="1"/>
  <c r="EI197" i="1"/>
  <c r="EJ197" i="1"/>
  <c r="EK197" i="1"/>
  <c r="EL197" i="1"/>
  <c r="EM197" i="1"/>
  <c r="EN197" i="1"/>
  <c r="EO197" i="1"/>
  <c r="EP197" i="1"/>
  <c r="EQ197" i="1"/>
  <c r="ER197" i="1"/>
  <c r="ES197" i="1"/>
  <c r="ET197" i="1"/>
  <c r="EU197" i="1"/>
  <c r="EV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Y198" i="1"/>
  <c r="CZ198" i="1"/>
  <c r="DA198" i="1"/>
  <c r="DB198" i="1"/>
  <c r="DC198" i="1"/>
  <c r="DD198" i="1"/>
  <c r="DE198" i="1"/>
  <c r="DF198" i="1"/>
  <c r="DG198" i="1"/>
  <c r="DH198" i="1"/>
  <c r="DI198" i="1"/>
  <c r="DJ198" i="1"/>
  <c r="DK198" i="1"/>
  <c r="DL198" i="1"/>
  <c r="DM198" i="1"/>
  <c r="DN198" i="1"/>
  <c r="DO198" i="1"/>
  <c r="DP198" i="1"/>
  <c r="DQ198" i="1"/>
  <c r="DR198" i="1"/>
  <c r="DS198" i="1"/>
  <c r="DT198" i="1"/>
  <c r="DU198" i="1"/>
  <c r="DV198" i="1"/>
  <c r="DW198" i="1"/>
  <c r="DX198" i="1"/>
  <c r="DY198" i="1"/>
  <c r="DZ198" i="1"/>
  <c r="EA198" i="1"/>
  <c r="EB198" i="1"/>
  <c r="EC198" i="1"/>
  <c r="ED198" i="1"/>
  <c r="EE198" i="1"/>
  <c r="EF198" i="1"/>
  <c r="EG198" i="1"/>
  <c r="EH198" i="1"/>
  <c r="EI198" i="1"/>
  <c r="EJ198" i="1"/>
  <c r="EK198" i="1"/>
  <c r="EL198" i="1"/>
  <c r="EM198" i="1"/>
  <c r="EN198" i="1"/>
  <c r="EO198" i="1"/>
  <c r="EP198" i="1"/>
  <c r="EQ198" i="1"/>
  <c r="ER198" i="1"/>
  <c r="ES198" i="1"/>
  <c r="ET198" i="1"/>
  <c r="EU198" i="1"/>
  <c r="EV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G199" i="1"/>
  <c r="DH199" i="1"/>
  <c r="DI199" i="1"/>
  <c r="DJ199" i="1"/>
  <c r="DK199" i="1"/>
  <c r="DL199" i="1"/>
  <c r="DM199" i="1"/>
  <c r="DN199" i="1"/>
  <c r="DO199" i="1"/>
  <c r="DP199" i="1"/>
  <c r="DQ199" i="1"/>
  <c r="DR199" i="1"/>
  <c r="DS199" i="1"/>
  <c r="DT199" i="1"/>
  <c r="DU199" i="1"/>
  <c r="DV199" i="1"/>
  <c r="DW199" i="1"/>
  <c r="DX199" i="1"/>
  <c r="DY199" i="1"/>
  <c r="DZ199" i="1"/>
  <c r="EA199" i="1"/>
  <c r="EB199" i="1"/>
  <c r="EC199" i="1"/>
  <c r="ED199" i="1"/>
  <c r="EE199" i="1"/>
  <c r="EF199" i="1"/>
  <c r="EG199" i="1"/>
  <c r="EH199" i="1"/>
  <c r="EI199" i="1"/>
  <c r="EJ199" i="1"/>
  <c r="EK199" i="1"/>
  <c r="EL199" i="1"/>
  <c r="EM199" i="1"/>
  <c r="EN199" i="1"/>
  <c r="EO199" i="1"/>
  <c r="EP199" i="1"/>
  <c r="EQ199" i="1"/>
  <c r="ER199" i="1"/>
  <c r="ES199" i="1"/>
  <c r="ET199" i="1"/>
  <c r="EU199" i="1"/>
  <c r="EV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CW200" i="1"/>
  <c r="CX200" i="1"/>
  <c r="CY200" i="1"/>
  <c r="CZ200" i="1"/>
  <c r="DA200" i="1"/>
  <c r="DB200" i="1"/>
  <c r="DC200" i="1"/>
  <c r="DD200" i="1"/>
  <c r="DE200" i="1"/>
  <c r="DF200" i="1"/>
  <c r="DG200" i="1"/>
  <c r="DH200" i="1"/>
  <c r="DI200" i="1"/>
  <c r="DJ200" i="1"/>
  <c r="DK200" i="1"/>
  <c r="DL200" i="1"/>
  <c r="DM200" i="1"/>
  <c r="DN200" i="1"/>
  <c r="DO200" i="1"/>
  <c r="DP200" i="1"/>
  <c r="DQ200" i="1"/>
  <c r="DR200" i="1"/>
  <c r="DS200" i="1"/>
  <c r="DT200" i="1"/>
  <c r="DU200" i="1"/>
  <c r="DV200" i="1"/>
  <c r="DW200" i="1"/>
  <c r="DX200" i="1"/>
  <c r="DY200" i="1"/>
  <c r="DZ200" i="1"/>
  <c r="EA200" i="1"/>
  <c r="EB200" i="1"/>
  <c r="EC200" i="1"/>
  <c r="ED200" i="1"/>
  <c r="EE200" i="1"/>
  <c r="EF200" i="1"/>
  <c r="EG200" i="1"/>
  <c r="EH200" i="1"/>
  <c r="EI200" i="1"/>
  <c r="EJ200" i="1"/>
  <c r="EK200" i="1"/>
  <c r="EL200" i="1"/>
  <c r="EM200" i="1"/>
  <c r="EN200" i="1"/>
  <c r="EO200" i="1"/>
  <c r="EP200" i="1"/>
  <c r="EQ200" i="1"/>
  <c r="ER200" i="1"/>
  <c r="ES200" i="1"/>
  <c r="ET200" i="1"/>
  <c r="EU200" i="1"/>
  <c r="EV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W201" i="1"/>
  <c r="CX201" i="1"/>
  <c r="CY201" i="1"/>
  <c r="CZ201" i="1"/>
  <c r="DA201" i="1"/>
  <c r="DB201" i="1"/>
  <c r="DC201" i="1"/>
  <c r="DD201" i="1"/>
  <c r="DE201" i="1"/>
  <c r="DF201" i="1"/>
  <c r="DG201" i="1"/>
  <c r="DH201" i="1"/>
  <c r="DI201" i="1"/>
  <c r="DJ201" i="1"/>
  <c r="DK201" i="1"/>
  <c r="DL201" i="1"/>
  <c r="DM201" i="1"/>
  <c r="DN201" i="1"/>
  <c r="DO201" i="1"/>
  <c r="DP201" i="1"/>
  <c r="DQ201" i="1"/>
  <c r="DR201" i="1"/>
  <c r="DS201" i="1"/>
  <c r="DT201" i="1"/>
  <c r="DU201" i="1"/>
  <c r="DV201" i="1"/>
  <c r="DW201" i="1"/>
  <c r="DX201" i="1"/>
  <c r="DY201" i="1"/>
  <c r="DZ201" i="1"/>
  <c r="EA201" i="1"/>
  <c r="EB201" i="1"/>
  <c r="EC201" i="1"/>
  <c r="ED201" i="1"/>
  <c r="EE201" i="1"/>
  <c r="EF201" i="1"/>
  <c r="EG201" i="1"/>
  <c r="EH201" i="1"/>
  <c r="EI201" i="1"/>
  <c r="EJ201" i="1"/>
  <c r="EK201" i="1"/>
  <c r="EL201" i="1"/>
  <c r="EM201" i="1"/>
  <c r="EN201" i="1"/>
  <c r="EO201" i="1"/>
  <c r="EP201" i="1"/>
  <c r="EQ201" i="1"/>
  <c r="ER201" i="1"/>
  <c r="ES201" i="1"/>
  <c r="ET201" i="1"/>
  <c r="EU201" i="1"/>
  <c r="EV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CW202" i="1"/>
  <c r="CX202" i="1"/>
  <c r="CY202" i="1"/>
  <c r="CZ202" i="1"/>
  <c r="DA202" i="1"/>
  <c r="DB202" i="1"/>
  <c r="DC202" i="1"/>
  <c r="DD202" i="1"/>
  <c r="DE202" i="1"/>
  <c r="DF202" i="1"/>
  <c r="DG202" i="1"/>
  <c r="DH202" i="1"/>
  <c r="DI202" i="1"/>
  <c r="DJ202" i="1"/>
  <c r="DK202" i="1"/>
  <c r="DL202" i="1"/>
  <c r="DM202" i="1"/>
  <c r="DN202" i="1"/>
  <c r="DO202" i="1"/>
  <c r="DP202" i="1"/>
  <c r="DQ202" i="1"/>
  <c r="DR202" i="1"/>
  <c r="DS202" i="1"/>
  <c r="DT202" i="1"/>
  <c r="DU202" i="1"/>
  <c r="DV202" i="1"/>
  <c r="DW202" i="1"/>
  <c r="DX202" i="1"/>
  <c r="DY202" i="1"/>
  <c r="DZ202" i="1"/>
  <c r="EA202" i="1"/>
  <c r="EB202" i="1"/>
  <c r="EC202" i="1"/>
  <c r="ED202" i="1"/>
  <c r="EE202" i="1"/>
  <c r="EF202" i="1"/>
  <c r="EG202" i="1"/>
  <c r="EH202" i="1"/>
  <c r="EI202" i="1"/>
  <c r="EJ202" i="1"/>
  <c r="EK202" i="1"/>
  <c r="EL202" i="1"/>
  <c r="EM202" i="1"/>
  <c r="EN202" i="1"/>
  <c r="EO202" i="1"/>
  <c r="EP202" i="1"/>
  <c r="EQ202" i="1"/>
  <c r="ER202" i="1"/>
  <c r="ES202" i="1"/>
  <c r="ET202" i="1"/>
  <c r="EU202" i="1"/>
  <c r="EV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CW203" i="1"/>
  <c r="CX203" i="1"/>
  <c r="CY203" i="1"/>
  <c r="CZ203" i="1"/>
  <c r="DA203" i="1"/>
  <c r="DB203" i="1"/>
  <c r="DC203" i="1"/>
  <c r="DD203" i="1"/>
  <c r="DE203" i="1"/>
  <c r="DF203" i="1"/>
  <c r="DG203" i="1"/>
  <c r="DH203" i="1"/>
  <c r="DI203" i="1"/>
  <c r="DJ203" i="1"/>
  <c r="DK203" i="1"/>
  <c r="DL203" i="1"/>
  <c r="DM203" i="1"/>
  <c r="DN203" i="1"/>
  <c r="DO203" i="1"/>
  <c r="DP203" i="1"/>
  <c r="DQ203" i="1"/>
  <c r="DR203" i="1"/>
  <c r="DS203" i="1"/>
  <c r="DT203" i="1"/>
  <c r="DU203" i="1"/>
  <c r="DV203" i="1"/>
  <c r="DW203" i="1"/>
  <c r="DX203" i="1"/>
  <c r="DY203" i="1"/>
  <c r="DZ203" i="1"/>
  <c r="EA203" i="1"/>
  <c r="EB203" i="1"/>
  <c r="EC203" i="1"/>
  <c r="ED203" i="1"/>
  <c r="EE203" i="1"/>
  <c r="EF203" i="1"/>
  <c r="EG203" i="1"/>
  <c r="EH203" i="1"/>
  <c r="EI203" i="1"/>
  <c r="EJ203" i="1"/>
  <c r="EK203" i="1"/>
  <c r="EL203" i="1"/>
  <c r="EM203" i="1"/>
  <c r="EN203" i="1"/>
  <c r="EO203" i="1"/>
  <c r="EP203" i="1"/>
  <c r="EQ203" i="1"/>
  <c r="ER203" i="1"/>
  <c r="ES203" i="1"/>
  <c r="ET203" i="1"/>
  <c r="EU203" i="1"/>
  <c r="EV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CW204" i="1"/>
  <c r="CX204" i="1"/>
  <c r="CY204" i="1"/>
  <c r="CZ204" i="1"/>
  <c r="DA204" i="1"/>
  <c r="DB204" i="1"/>
  <c r="DC204" i="1"/>
  <c r="DD204" i="1"/>
  <c r="DE204" i="1"/>
  <c r="DF204" i="1"/>
  <c r="DG204" i="1"/>
  <c r="DH204" i="1"/>
  <c r="DI204" i="1"/>
  <c r="DJ204" i="1"/>
  <c r="DK204" i="1"/>
  <c r="DL204" i="1"/>
  <c r="DM204" i="1"/>
  <c r="DN204" i="1"/>
  <c r="DO204" i="1"/>
  <c r="DP204" i="1"/>
  <c r="DQ204" i="1"/>
  <c r="DR204" i="1"/>
  <c r="DS204" i="1"/>
  <c r="DT204" i="1"/>
  <c r="DU204" i="1"/>
  <c r="DV204" i="1"/>
  <c r="DW204" i="1"/>
  <c r="DX204" i="1"/>
  <c r="DY204" i="1"/>
  <c r="DZ204" i="1"/>
  <c r="EA204" i="1"/>
  <c r="EB204" i="1"/>
  <c r="EC204" i="1"/>
  <c r="ED204" i="1"/>
  <c r="EE204" i="1"/>
  <c r="EF204" i="1"/>
  <c r="EG204" i="1"/>
  <c r="EH204" i="1"/>
  <c r="EI204" i="1"/>
  <c r="EJ204" i="1"/>
  <c r="EK204" i="1"/>
  <c r="EL204" i="1"/>
  <c r="EM204" i="1"/>
  <c r="EN204" i="1"/>
  <c r="EO204" i="1"/>
  <c r="EP204" i="1"/>
  <c r="EQ204" i="1"/>
  <c r="ER204" i="1"/>
  <c r="ES204" i="1"/>
  <c r="ET204" i="1"/>
  <c r="EU204" i="1"/>
  <c r="EV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CW205" i="1"/>
  <c r="CX205" i="1"/>
  <c r="CY205" i="1"/>
  <c r="CZ205" i="1"/>
  <c r="DA205" i="1"/>
  <c r="DB205" i="1"/>
  <c r="DC205" i="1"/>
  <c r="DD205" i="1"/>
  <c r="DE205" i="1"/>
  <c r="DF205" i="1"/>
  <c r="DG205" i="1"/>
  <c r="DH205" i="1"/>
  <c r="DI205" i="1"/>
  <c r="DJ205" i="1"/>
  <c r="DK205" i="1"/>
  <c r="DL205" i="1"/>
  <c r="DM205" i="1"/>
  <c r="DN205" i="1"/>
  <c r="DO205" i="1"/>
  <c r="DP205" i="1"/>
  <c r="DQ205" i="1"/>
  <c r="DR205" i="1"/>
  <c r="DS205" i="1"/>
  <c r="DT205" i="1"/>
  <c r="DU205" i="1"/>
  <c r="DV205" i="1"/>
  <c r="DW205" i="1"/>
  <c r="DX205" i="1"/>
  <c r="DY205" i="1"/>
  <c r="DZ205" i="1"/>
  <c r="EA205" i="1"/>
  <c r="EB205" i="1"/>
  <c r="EC205" i="1"/>
  <c r="ED205" i="1"/>
  <c r="EE205" i="1"/>
  <c r="EF205" i="1"/>
  <c r="EG205" i="1"/>
  <c r="EH205" i="1"/>
  <c r="EI205" i="1"/>
  <c r="EJ205" i="1"/>
  <c r="EK205" i="1"/>
  <c r="EL205" i="1"/>
  <c r="EM205" i="1"/>
  <c r="EN205" i="1"/>
  <c r="EO205" i="1"/>
  <c r="EP205" i="1"/>
  <c r="EQ205" i="1"/>
  <c r="ER205" i="1"/>
  <c r="ES205" i="1"/>
  <c r="ET205" i="1"/>
  <c r="EU205" i="1"/>
  <c r="EV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CW206" i="1"/>
  <c r="CX206" i="1"/>
  <c r="CY206" i="1"/>
  <c r="CZ206" i="1"/>
  <c r="DA206" i="1"/>
  <c r="DB206" i="1"/>
  <c r="DC206" i="1"/>
  <c r="DD206" i="1"/>
  <c r="DE206" i="1"/>
  <c r="DF206" i="1"/>
  <c r="DG206" i="1"/>
  <c r="DH206" i="1"/>
  <c r="DI206" i="1"/>
  <c r="DJ206" i="1"/>
  <c r="DK206" i="1"/>
  <c r="DL206" i="1"/>
  <c r="DM206" i="1"/>
  <c r="DN206" i="1"/>
  <c r="DO206" i="1"/>
  <c r="DP206" i="1"/>
  <c r="DQ206" i="1"/>
  <c r="DR206" i="1"/>
  <c r="DS206" i="1"/>
  <c r="DT206" i="1"/>
  <c r="DU206" i="1"/>
  <c r="DV206" i="1"/>
  <c r="DW206" i="1"/>
  <c r="DX206" i="1"/>
  <c r="DY206" i="1"/>
  <c r="DZ206" i="1"/>
  <c r="EA206" i="1"/>
  <c r="EB206" i="1"/>
  <c r="EC206" i="1"/>
  <c r="ED206" i="1"/>
  <c r="EE206" i="1"/>
  <c r="EF206" i="1"/>
  <c r="EG206" i="1"/>
  <c r="EH206" i="1"/>
  <c r="EI206" i="1"/>
  <c r="EJ206" i="1"/>
  <c r="EK206" i="1"/>
  <c r="EL206" i="1"/>
  <c r="EM206" i="1"/>
  <c r="EN206" i="1"/>
  <c r="EO206" i="1"/>
  <c r="EP206" i="1"/>
  <c r="EQ206" i="1"/>
  <c r="ER206" i="1"/>
  <c r="ES206" i="1"/>
  <c r="ET206" i="1"/>
  <c r="EU206" i="1"/>
  <c r="EV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G207" i="1"/>
  <c r="DH207" i="1"/>
  <c r="DI207" i="1"/>
  <c r="DJ207" i="1"/>
  <c r="DK207" i="1"/>
  <c r="DL207" i="1"/>
  <c r="DM207" i="1"/>
  <c r="DN207" i="1"/>
  <c r="DO207" i="1"/>
  <c r="DP207" i="1"/>
  <c r="DQ207" i="1"/>
  <c r="DR207" i="1"/>
  <c r="DS207" i="1"/>
  <c r="DT207" i="1"/>
  <c r="DU207" i="1"/>
  <c r="DV207" i="1"/>
  <c r="DW207" i="1"/>
  <c r="DX207" i="1"/>
  <c r="DY207" i="1"/>
  <c r="DZ207" i="1"/>
  <c r="EA207" i="1"/>
  <c r="EB207" i="1"/>
  <c r="EC207" i="1"/>
  <c r="ED207" i="1"/>
  <c r="EE207" i="1"/>
  <c r="EF207" i="1"/>
  <c r="EG207" i="1"/>
  <c r="EH207" i="1"/>
  <c r="EI207" i="1"/>
  <c r="EJ207" i="1"/>
  <c r="EK207" i="1"/>
  <c r="EL207" i="1"/>
  <c r="EM207" i="1"/>
  <c r="EN207" i="1"/>
  <c r="EO207" i="1"/>
  <c r="EP207" i="1"/>
  <c r="EQ207" i="1"/>
  <c r="ER207" i="1"/>
  <c r="ES207" i="1"/>
  <c r="ET207" i="1"/>
  <c r="EU207" i="1"/>
  <c r="EV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DF208" i="1"/>
  <c r="DG208" i="1"/>
  <c r="DH208" i="1"/>
  <c r="DI208" i="1"/>
  <c r="DJ208" i="1"/>
  <c r="DK208" i="1"/>
  <c r="DL208" i="1"/>
  <c r="DM208" i="1"/>
  <c r="DN208" i="1"/>
  <c r="DO208" i="1"/>
  <c r="DP208" i="1"/>
  <c r="DQ208" i="1"/>
  <c r="DR208" i="1"/>
  <c r="DS208" i="1"/>
  <c r="DT208" i="1"/>
  <c r="DU208" i="1"/>
  <c r="DV208" i="1"/>
  <c r="DW208" i="1"/>
  <c r="DX208" i="1"/>
  <c r="DY208" i="1"/>
  <c r="DZ208" i="1"/>
  <c r="EA208" i="1"/>
  <c r="EB208" i="1"/>
  <c r="EC208" i="1"/>
  <c r="ED208" i="1"/>
  <c r="EE208" i="1"/>
  <c r="EF208" i="1"/>
  <c r="EG208" i="1"/>
  <c r="EH208" i="1"/>
  <c r="EI208" i="1"/>
  <c r="EJ208" i="1"/>
  <c r="EK208" i="1"/>
  <c r="EL208" i="1"/>
  <c r="EM208" i="1"/>
  <c r="EN208" i="1"/>
  <c r="EO208" i="1"/>
  <c r="EP208" i="1"/>
  <c r="EQ208" i="1"/>
  <c r="ER208" i="1"/>
  <c r="ES208" i="1"/>
  <c r="ET208" i="1"/>
  <c r="EU208" i="1"/>
  <c r="EV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CW209" i="1"/>
  <c r="CX209" i="1"/>
  <c r="CY209" i="1"/>
  <c r="CZ209" i="1"/>
  <c r="DA209" i="1"/>
  <c r="DB209" i="1"/>
  <c r="DC209" i="1"/>
  <c r="DD209" i="1"/>
  <c r="DE209" i="1"/>
  <c r="DF209" i="1"/>
  <c r="DG209" i="1"/>
  <c r="DH209" i="1"/>
  <c r="DI209" i="1"/>
  <c r="DJ209" i="1"/>
  <c r="DK209" i="1"/>
  <c r="DL209" i="1"/>
  <c r="DM209" i="1"/>
  <c r="DN209" i="1"/>
  <c r="DO209" i="1"/>
  <c r="DP209" i="1"/>
  <c r="DQ209" i="1"/>
  <c r="DR209" i="1"/>
  <c r="DS209" i="1"/>
  <c r="DT209" i="1"/>
  <c r="DU209" i="1"/>
  <c r="DV209" i="1"/>
  <c r="DW209" i="1"/>
  <c r="DX209" i="1"/>
  <c r="DY209" i="1"/>
  <c r="DZ209" i="1"/>
  <c r="EA209" i="1"/>
  <c r="EB209" i="1"/>
  <c r="EC209" i="1"/>
  <c r="ED209" i="1"/>
  <c r="EE209" i="1"/>
  <c r="EF209" i="1"/>
  <c r="EG209" i="1"/>
  <c r="EH209" i="1"/>
  <c r="EI209" i="1"/>
  <c r="EJ209" i="1"/>
  <c r="EK209" i="1"/>
  <c r="EL209" i="1"/>
  <c r="EM209" i="1"/>
  <c r="EN209" i="1"/>
  <c r="EO209" i="1"/>
  <c r="EP209" i="1"/>
  <c r="EQ209" i="1"/>
  <c r="ER209" i="1"/>
  <c r="ES209" i="1"/>
  <c r="ET209" i="1"/>
  <c r="EU209" i="1"/>
  <c r="EV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W210" i="1"/>
  <c r="CX210" i="1"/>
  <c r="CY210" i="1"/>
  <c r="CZ210" i="1"/>
  <c r="DA210" i="1"/>
  <c r="DB210" i="1"/>
  <c r="DC210" i="1"/>
  <c r="DD210" i="1"/>
  <c r="DE210" i="1"/>
  <c r="DF210" i="1"/>
  <c r="DG210" i="1"/>
  <c r="DH210" i="1"/>
  <c r="DI210" i="1"/>
  <c r="DJ210" i="1"/>
  <c r="DK210" i="1"/>
  <c r="DL210" i="1"/>
  <c r="DM210" i="1"/>
  <c r="DN210" i="1"/>
  <c r="DO210" i="1"/>
  <c r="DP210" i="1"/>
  <c r="DQ210" i="1"/>
  <c r="DR210" i="1"/>
  <c r="DS210" i="1"/>
  <c r="DT210" i="1"/>
  <c r="DU210" i="1"/>
  <c r="DV210" i="1"/>
  <c r="DW210" i="1"/>
  <c r="DX210" i="1"/>
  <c r="DY210" i="1"/>
  <c r="DZ210" i="1"/>
  <c r="EA210" i="1"/>
  <c r="EB210" i="1"/>
  <c r="EC210" i="1"/>
  <c r="ED210" i="1"/>
  <c r="EE210" i="1"/>
  <c r="EF210" i="1"/>
  <c r="EG210" i="1"/>
  <c r="EH210" i="1"/>
  <c r="EI210" i="1"/>
  <c r="EJ210" i="1"/>
  <c r="EK210" i="1"/>
  <c r="EL210" i="1"/>
  <c r="EM210" i="1"/>
  <c r="EN210" i="1"/>
  <c r="EO210" i="1"/>
  <c r="EP210" i="1"/>
  <c r="EQ210" i="1"/>
  <c r="ER210" i="1"/>
  <c r="ES210" i="1"/>
  <c r="ET210" i="1"/>
  <c r="EU210" i="1"/>
  <c r="EV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CW211" i="1"/>
  <c r="CX211" i="1"/>
  <c r="CY211" i="1"/>
  <c r="CZ211" i="1"/>
  <c r="DA211" i="1"/>
  <c r="DB211" i="1"/>
  <c r="DC211" i="1"/>
  <c r="DD211" i="1"/>
  <c r="DE211" i="1"/>
  <c r="DF211" i="1"/>
  <c r="DG211" i="1"/>
  <c r="DH211" i="1"/>
  <c r="DI211" i="1"/>
  <c r="DJ211" i="1"/>
  <c r="DK211" i="1"/>
  <c r="DL211" i="1"/>
  <c r="DM211" i="1"/>
  <c r="DN211" i="1"/>
  <c r="DO211" i="1"/>
  <c r="DP211" i="1"/>
  <c r="DQ211" i="1"/>
  <c r="DR211" i="1"/>
  <c r="DS211" i="1"/>
  <c r="DT211" i="1"/>
  <c r="DU211" i="1"/>
  <c r="DV211" i="1"/>
  <c r="DW211" i="1"/>
  <c r="DX211" i="1"/>
  <c r="DY211" i="1"/>
  <c r="DZ211" i="1"/>
  <c r="EA211" i="1"/>
  <c r="EB211" i="1"/>
  <c r="EC211" i="1"/>
  <c r="ED211" i="1"/>
  <c r="EE211" i="1"/>
  <c r="EF211" i="1"/>
  <c r="EG211" i="1"/>
  <c r="EH211" i="1"/>
  <c r="EI211" i="1"/>
  <c r="EJ211" i="1"/>
  <c r="EK211" i="1"/>
  <c r="EL211" i="1"/>
  <c r="EM211" i="1"/>
  <c r="EN211" i="1"/>
  <c r="EO211" i="1"/>
  <c r="EP211" i="1"/>
  <c r="EQ211" i="1"/>
  <c r="ER211" i="1"/>
  <c r="ES211" i="1"/>
  <c r="ET211" i="1"/>
  <c r="EU211" i="1"/>
  <c r="EV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CW212" i="1"/>
  <c r="CX212" i="1"/>
  <c r="CY212" i="1"/>
  <c r="CZ212" i="1"/>
  <c r="DA212" i="1"/>
  <c r="DB212" i="1"/>
  <c r="DC212" i="1"/>
  <c r="DD212" i="1"/>
  <c r="DE212" i="1"/>
  <c r="DF212" i="1"/>
  <c r="DG212" i="1"/>
  <c r="DH212" i="1"/>
  <c r="DI212" i="1"/>
  <c r="DJ212" i="1"/>
  <c r="DK212" i="1"/>
  <c r="DL212" i="1"/>
  <c r="DM212" i="1"/>
  <c r="DN212" i="1"/>
  <c r="DO212" i="1"/>
  <c r="DP212" i="1"/>
  <c r="DQ212" i="1"/>
  <c r="DR212" i="1"/>
  <c r="DS212" i="1"/>
  <c r="DT212" i="1"/>
  <c r="DU212" i="1"/>
  <c r="DV212" i="1"/>
  <c r="DW212" i="1"/>
  <c r="DX212" i="1"/>
  <c r="DY212" i="1"/>
  <c r="DZ212" i="1"/>
  <c r="EA212" i="1"/>
  <c r="EB212" i="1"/>
  <c r="EC212" i="1"/>
  <c r="ED212" i="1"/>
  <c r="EE212" i="1"/>
  <c r="EF212" i="1"/>
  <c r="EG212" i="1"/>
  <c r="EH212" i="1"/>
  <c r="EI212" i="1"/>
  <c r="EJ212" i="1"/>
  <c r="EK212" i="1"/>
  <c r="EL212" i="1"/>
  <c r="EM212" i="1"/>
  <c r="EN212" i="1"/>
  <c r="EO212" i="1"/>
  <c r="EP212" i="1"/>
  <c r="EQ212" i="1"/>
  <c r="ER212" i="1"/>
  <c r="ES212" i="1"/>
  <c r="ET212" i="1"/>
  <c r="EU212" i="1"/>
  <c r="EV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CW213" i="1"/>
  <c r="CX213" i="1"/>
  <c r="CY213" i="1"/>
  <c r="CZ213" i="1"/>
  <c r="DA213" i="1"/>
  <c r="DB213" i="1"/>
  <c r="DC213" i="1"/>
  <c r="DD213" i="1"/>
  <c r="DE213" i="1"/>
  <c r="DF213" i="1"/>
  <c r="DG213" i="1"/>
  <c r="DH213" i="1"/>
  <c r="DI213" i="1"/>
  <c r="DJ213" i="1"/>
  <c r="DK213" i="1"/>
  <c r="DL213" i="1"/>
  <c r="DM213" i="1"/>
  <c r="DN213" i="1"/>
  <c r="DO213" i="1"/>
  <c r="DP213" i="1"/>
  <c r="DQ213" i="1"/>
  <c r="DR213" i="1"/>
  <c r="DS213" i="1"/>
  <c r="DT213" i="1"/>
  <c r="DU213" i="1"/>
  <c r="DV213" i="1"/>
  <c r="DW213" i="1"/>
  <c r="DX213" i="1"/>
  <c r="DY213" i="1"/>
  <c r="DZ213" i="1"/>
  <c r="EA213" i="1"/>
  <c r="EB213" i="1"/>
  <c r="EC213" i="1"/>
  <c r="ED213" i="1"/>
  <c r="EE213" i="1"/>
  <c r="EF213" i="1"/>
  <c r="EG213" i="1"/>
  <c r="EH213" i="1"/>
  <c r="EI213" i="1"/>
  <c r="EJ213" i="1"/>
  <c r="EK213" i="1"/>
  <c r="EL213" i="1"/>
  <c r="EM213" i="1"/>
  <c r="EN213" i="1"/>
  <c r="EO213" i="1"/>
  <c r="EP213" i="1"/>
  <c r="EQ213" i="1"/>
  <c r="ER213" i="1"/>
  <c r="ES213" i="1"/>
  <c r="ET213" i="1"/>
  <c r="EU213" i="1"/>
  <c r="EV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CW214" i="1"/>
  <c r="CX214" i="1"/>
  <c r="CY214" i="1"/>
  <c r="CZ214" i="1"/>
  <c r="DA214" i="1"/>
  <c r="DB214" i="1"/>
  <c r="DC214" i="1"/>
  <c r="DD214" i="1"/>
  <c r="DE214" i="1"/>
  <c r="DF214" i="1"/>
  <c r="DG214" i="1"/>
  <c r="DH214" i="1"/>
  <c r="DI214" i="1"/>
  <c r="DJ214" i="1"/>
  <c r="DK214" i="1"/>
  <c r="DL214" i="1"/>
  <c r="DM214" i="1"/>
  <c r="DN214" i="1"/>
  <c r="DO214" i="1"/>
  <c r="DP214" i="1"/>
  <c r="DQ214" i="1"/>
  <c r="DR214" i="1"/>
  <c r="DS214" i="1"/>
  <c r="DT214" i="1"/>
  <c r="DU214" i="1"/>
  <c r="DV214" i="1"/>
  <c r="DW214" i="1"/>
  <c r="DX214" i="1"/>
  <c r="DY214" i="1"/>
  <c r="DZ214" i="1"/>
  <c r="EA214" i="1"/>
  <c r="EB214" i="1"/>
  <c r="EC214" i="1"/>
  <c r="ED214" i="1"/>
  <c r="EE214" i="1"/>
  <c r="EF214" i="1"/>
  <c r="EG214" i="1"/>
  <c r="EH214" i="1"/>
  <c r="EI214" i="1"/>
  <c r="EJ214" i="1"/>
  <c r="EK214" i="1"/>
  <c r="EL214" i="1"/>
  <c r="EM214" i="1"/>
  <c r="EN214" i="1"/>
  <c r="EO214" i="1"/>
  <c r="EP214" i="1"/>
  <c r="EQ214" i="1"/>
  <c r="ER214" i="1"/>
  <c r="ES214" i="1"/>
  <c r="ET214" i="1"/>
  <c r="EU214" i="1"/>
  <c r="EV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CW215" i="1"/>
  <c r="CX215" i="1"/>
  <c r="CY215" i="1"/>
  <c r="CZ215" i="1"/>
  <c r="DA215" i="1"/>
  <c r="DB215" i="1"/>
  <c r="DC215" i="1"/>
  <c r="DD215" i="1"/>
  <c r="DE215" i="1"/>
  <c r="DF215" i="1"/>
  <c r="DG215" i="1"/>
  <c r="DH215" i="1"/>
  <c r="DI215" i="1"/>
  <c r="DJ215" i="1"/>
  <c r="DK215" i="1"/>
  <c r="DL215" i="1"/>
  <c r="DM215" i="1"/>
  <c r="DN215" i="1"/>
  <c r="DO215" i="1"/>
  <c r="DP215" i="1"/>
  <c r="DQ215" i="1"/>
  <c r="DR215" i="1"/>
  <c r="DS215" i="1"/>
  <c r="DT215" i="1"/>
  <c r="DU215" i="1"/>
  <c r="DV215" i="1"/>
  <c r="DW215" i="1"/>
  <c r="DX215" i="1"/>
  <c r="DY215" i="1"/>
  <c r="DZ215" i="1"/>
  <c r="EA215" i="1"/>
  <c r="EB215" i="1"/>
  <c r="EC215" i="1"/>
  <c r="ED215" i="1"/>
  <c r="EE215" i="1"/>
  <c r="EF215" i="1"/>
  <c r="EG215" i="1"/>
  <c r="EH215" i="1"/>
  <c r="EI215" i="1"/>
  <c r="EJ215" i="1"/>
  <c r="EK215" i="1"/>
  <c r="EL215" i="1"/>
  <c r="EM215" i="1"/>
  <c r="EN215" i="1"/>
  <c r="EO215" i="1"/>
  <c r="EP215" i="1"/>
  <c r="EQ215" i="1"/>
  <c r="ER215" i="1"/>
  <c r="ES215" i="1"/>
  <c r="ET215" i="1"/>
  <c r="EU215" i="1"/>
  <c r="EV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CW216" i="1"/>
  <c r="CX216" i="1"/>
  <c r="CY216" i="1"/>
  <c r="CZ216" i="1"/>
  <c r="DA216" i="1"/>
  <c r="DB216" i="1"/>
  <c r="DC216" i="1"/>
  <c r="DD216" i="1"/>
  <c r="DE216" i="1"/>
  <c r="DF216" i="1"/>
  <c r="DG216" i="1"/>
  <c r="DH216" i="1"/>
  <c r="DI216" i="1"/>
  <c r="DJ216" i="1"/>
  <c r="DK216" i="1"/>
  <c r="DL216" i="1"/>
  <c r="DM216" i="1"/>
  <c r="DN216" i="1"/>
  <c r="DO216" i="1"/>
  <c r="DP216" i="1"/>
  <c r="DQ216" i="1"/>
  <c r="DR216" i="1"/>
  <c r="DS216" i="1"/>
  <c r="DT216" i="1"/>
  <c r="DU216" i="1"/>
  <c r="DV216" i="1"/>
  <c r="DW216" i="1"/>
  <c r="DX216" i="1"/>
  <c r="DY216" i="1"/>
  <c r="DZ216" i="1"/>
  <c r="EA216" i="1"/>
  <c r="EB216" i="1"/>
  <c r="EC216" i="1"/>
  <c r="ED216" i="1"/>
  <c r="EE216" i="1"/>
  <c r="EF216" i="1"/>
  <c r="EG216" i="1"/>
  <c r="EH216" i="1"/>
  <c r="EI216" i="1"/>
  <c r="EJ216" i="1"/>
  <c r="EK216" i="1"/>
  <c r="EL216" i="1"/>
  <c r="EM216" i="1"/>
  <c r="EN216" i="1"/>
  <c r="EO216" i="1"/>
  <c r="EP216" i="1"/>
  <c r="EQ216" i="1"/>
  <c r="ER216" i="1"/>
  <c r="ES216" i="1"/>
  <c r="ET216" i="1"/>
  <c r="EU216" i="1"/>
  <c r="EV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CW217" i="1"/>
  <c r="CX217" i="1"/>
  <c r="CY217" i="1"/>
  <c r="CZ217" i="1"/>
  <c r="DA217" i="1"/>
  <c r="DB217" i="1"/>
  <c r="DC217" i="1"/>
  <c r="DD217" i="1"/>
  <c r="DE217" i="1"/>
  <c r="DF217" i="1"/>
  <c r="DG217" i="1"/>
  <c r="DH217" i="1"/>
  <c r="DI217" i="1"/>
  <c r="DJ217" i="1"/>
  <c r="DK217" i="1"/>
  <c r="DL217" i="1"/>
  <c r="DM217" i="1"/>
  <c r="DN217" i="1"/>
  <c r="DO217" i="1"/>
  <c r="DP217" i="1"/>
  <c r="DQ217" i="1"/>
  <c r="DR217" i="1"/>
  <c r="DS217" i="1"/>
  <c r="DT217" i="1"/>
  <c r="DU217" i="1"/>
  <c r="DV217" i="1"/>
  <c r="DW217" i="1"/>
  <c r="DX217" i="1"/>
  <c r="DY217" i="1"/>
  <c r="DZ217" i="1"/>
  <c r="EA217" i="1"/>
  <c r="EB217" i="1"/>
  <c r="EC217" i="1"/>
  <c r="ED217" i="1"/>
  <c r="EE217" i="1"/>
  <c r="EF217" i="1"/>
  <c r="EG217" i="1"/>
  <c r="EH217" i="1"/>
  <c r="EI217" i="1"/>
  <c r="EJ217" i="1"/>
  <c r="EK217" i="1"/>
  <c r="EL217" i="1"/>
  <c r="EM217" i="1"/>
  <c r="EN217" i="1"/>
  <c r="EO217" i="1"/>
  <c r="EP217" i="1"/>
  <c r="EQ217" i="1"/>
  <c r="ER217" i="1"/>
  <c r="ES217" i="1"/>
  <c r="ET217" i="1"/>
  <c r="EU217" i="1"/>
  <c r="EV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CW218" i="1"/>
  <c r="CX218" i="1"/>
  <c r="CY218" i="1"/>
  <c r="CZ218" i="1"/>
  <c r="DA218" i="1"/>
  <c r="DB218" i="1"/>
  <c r="DC218" i="1"/>
  <c r="DD218" i="1"/>
  <c r="DE218" i="1"/>
  <c r="DF218" i="1"/>
  <c r="DG218" i="1"/>
  <c r="DH218" i="1"/>
  <c r="DI218" i="1"/>
  <c r="DJ218" i="1"/>
  <c r="DK218" i="1"/>
  <c r="DL218" i="1"/>
  <c r="DM218" i="1"/>
  <c r="DN218" i="1"/>
  <c r="DO218" i="1"/>
  <c r="DP218" i="1"/>
  <c r="DQ218" i="1"/>
  <c r="DR218" i="1"/>
  <c r="DS218" i="1"/>
  <c r="DT218" i="1"/>
  <c r="DU218" i="1"/>
  <c r="DV218" i="1"/>
  <c r="DW218" i="1"/>
  <c r="DX218" i="1"/>
  <c r="DY218" i="1"/>
  <c r="DZ218" i="1"/>
  <c r="EA218" i="1"/>
  <c r="EB218" i="1"/>
  <c r="EC218" i="1"/>
  <c r="ED218" i="1"/>
  <c r="EE218" i="1"/>
  <c r="EF218" i="1"/>
  <c r="EG218" i="1"/>
  <c r="EH218" i="1"/>
  <c r="EI218" i="1"/>
  <c r="EJ218" i="1"/>
  <c r="EK218" i="1"/>
  <c r="EL218" i="1"/>
  <c r="EM218" i="1"/>
  <c r="EN218" i="1"/>
  <c r="EO218" i="1"/>
  <c r="EP218" i="1"/>
  <c r="EQ218" i="1"/>
  <c r="ER218" i="1"/>
  <c r="ES218" i="1"/>
  <c r="ET218" i="1"/>
  <c r="EU218" i="1"/>
  <c r="EV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CW219" i="1"/>
  <c r="CX219" i="1"/>
  <c r="CY219" i="1"/>
  <c r="CZ219" i="1"/>
  <c r="DA219" i="1"/>
  <c r="DB219" i="1"/>
  <c r="DC219" i="1"/>
  <c r="DD219" i="1"/>
  <c r="DE219" i="1"/>
  <c r="DF219" i="1"/>
  <c r="DG219" i="1"/>
  <c r="DH219" i="1"/>
  <c r="DI219" i="1"/>
  <c r="DJ219" i="1"/>
  <c r="DK219" i="1"/>
  <c r="DL219" i="1"/>
  <c r="DM219" i="1"/>
  <c r="DN219" i="1"/>
  <c r="DO219" i="1"/>
  <c r="DP219" i="1"/>
  <c r="DQ219" i="1"/>
  <c r="DR219" i="1"/>
  <c r="DS219" i="1"/>
  <c r="DT219" i="1"/>
  <c r="DU219" i="1"/>
  <c r="DV219" i="1"/>
  <c r="DW219" i="1"/>
  <c r="DX219" i="1"/>
  <c r="DY219" i="1"/>
  <c r="DZ219" i="1"/>
  <c r="EA219" i="1"/>
  <c r="EB219" i="1"/>
  <c r="EC219" i="1"/>
  <c r="ED219" i="1"/>
  <c r="EE219" i="1"/>
  <c r="EF219" i="1"/>
  <c r="EG219" i="1"/>
  <c r="EH219" i="1"/>
  <c r="EI219" i="1"/>
  <c r="EJ219" i="1"/>
  <c r="EK219" i="1"/>
  <c r="EL219" i="1"/>
  <c r="EM219" i="1"/>
  <c r="EN219" i="1"/>
  <c r="EO219" i="1"/>
  <c r="EP219" i="1"/>
  <c r="EQ219" i="1"/>
  <c r="ER219" i="1"/>
  <c r="ES219" i="1"/>
  <c r="ET219" i="1"/>
  <c r="EU219" i="1"/>
  <c r="EV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W220" i="1"/>
  <c r="CX220" i="1"/>
  <c r="CY220" i="1"/>
  <c r="CZ220" i="1"/>
  <c r="DA220" i="1"/>
  <c r="DB220" i="1"/>
  <c r="DC220" i="1"/>
  <c r="DD220" i="1"/>
  <c r="DE220" i="1"/>
  <c r="DF220" i="1"/>
  <c r="DG220" i="1"/>
  <c r="DH220" i="1"/>
  <c r="DI220" i="1"/>
  <c r="DJ220" i="1"/>
  <c r="DK220" i="1"/>
  <c r="DL220" i="1"/>
  <c r="DM220" i="1"/>
  <c r="DN220" i="1"/>
  <c r="DO220" i="1"/>
  <c r="DP220" i="1"/>
  <c r="DQ220" i="1"/>
  <c r="DR220" i="1"/>
  <c r="DS220" i="1"/>
  <c r="DT220" i="1"/>
  <c r="DU220" i="1"/>
  <c r="DV220" i="1"/>
  <c r="DW220" i="1"/>
  <c r="DX220" i="1"/>
  <c r="DY220" i="1"/>
  <c r="DZ220" i="1"/>
  <c r="EA220" i="1"/>
  <c r="EB220" i="1"/>
  <c r="EC220" i="1"/>
  <c r="ED220" i="1"/>
  <c r="EE220" i="1"/>
  <c r="EF220" i="1"/>
  <c r="EG220" i="1"/>
  <c r="EH220" i="1"/>
  <c r="EI220" i="1"/>
  <c r="EJ220" i="1"/>
  <c r="EK220" i="1"/>
  <c r="EL220" i="1"/>
  <c r="EM220" i="1"/>
  <c r="EN220" i="1"/>
  <c r="EO220" i="1"/>
  <c r="EP220" i="1"/>
  <c r="EQ220" i="1"/>
  <c r="ER220" i="1"/>
  <c r="ES220" i="1"/>
  <c r="ET220" i="1"/>
  <c r="EU220" i="1"/>
  <c r="EV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CW221" i="1"/>
  <c r="CX221" i="1"/>
  <c r="CY221" i="1"/>
  <c r="CZ221" i="1"/>
  <c r="DA221" i="1"/>
  <c r="DB221" i="1"/>
  <c r="DC221" i="1"/>
  <c r="DD221" i="1"/>
  <c r="DE221" i="1"/>
  <c r="DF221" i="1"/>
  <c r="DG221" i="1"/>
  <c r="DH221" i="1"/>
  <c r="DI221" i="1"/>
  <c r="DJ221" i="1"/>
  <c r="DK221" i="1"/>
  <c r="DL221" i="1"/>
  <c r="DM221" i="1"/>
  <c r="DN221" i="1"/>
  <c r="DO221" i="1"/>
  <c r="DP221" i="1"/>
  <c r="DQ221" i="1"/>
  <c r="DR221" i="1"/>
  <c r="DS221" i="1"/>
  <c r="DT221" i="1"/>
  <c r="DU221" i="1"/>
  <c r="DV221" i="1"/>
  <c r="DW221" i="1"/>
  <c r="DX221" i="1"/>
  <c r="DY221" i="1"/>
  <c r="DZ221" i="1"/>
  <c r="EA221" i="1"/>
  <c r="EB221" i="1"/>
  <c r="EC221" i="1"/>
  <c r="ED221" i="1"/>
  <c r="EE221" i="1"/>
  <c r="EF221" i="1"/>
  <c r="EG221" i="1"/>
  <c r="EH221" i="1"/>
  <c r="EI221" i="1"/>
  <c r="EJ221" i="1"/>
  <c r="EK221" i="1"/>
  <c r="EL221" i="1"/>
  <c r="EM221" i="1"/>
  <c r="EN221" i="1"/>
  <c r="EO221" i="1"/>
  <c r="EP221" i="1"/>
  <c r="EQ221" i="1"/>
  <c r="ER221" i="1"/>
  <c r="ES221" i="1"/>
  <c r="ET221" i="1"/>
  <c r="EU221" i="1"/>
  <c r="EV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CW222" i="1"/>
  <c r="CX222" i="1"/>
  <c r="CY222" i="1"/>
  <c r="CZ222" i="1"/>
  <c r="DA222" i="1"/>
  <c r="DB222" i="1"/>
  <c r="DC222" i="1"/>
  <c r="DD222" i="1"/>
  <c r="DE222" i="1"/>
  <c r="DF222" i="1"/>
  <c r="DG222" i="1"/>
  <c r="DH222" i="1"/>
  <c r="DI222" i="1"/>
  <c r="DJ222" i="1"/>
  <c r="DK222" i="1"/>
  <c r="DL222" i="1"/>
  <c r="DM222" i="1"/>
  <c r="DN222" i="1"/>
  <c r="DO222" i="1"/>
  <c r="DP222" i="1"/>
  <c r="DQ222" i="1"/>
  <c r="DR222" i="1"/>
  <c r="DS222" i="1"/>
  <c r="DT222" i="1"/>
  <c r="DU222" i="1"/>
  <c r="DV222" i="1"/>
  <c r="DW222" i="1"/>
  <c r="DX222" i="1"/>
  <c r="DY222" i="1"/>
  <c r="DZ222" i="1"/>
  <c r="EA222" i="1"/>
  <c r="EB222" i="1"/>
  <c r="EC222" i="1"/>
  <c r="ED222" i="1"/>
  <c r="EE222" i="1"/>
  <c r="EF222" i="1"/>
  <c r="EG222" i="1"/>
  <c r="EH222" i="1"/>
  <c r="EI222" i="1"/>
  <c r="EJ222" i="1"/>
  <c r="EK222" i="1"/>
  <c r="EL222" i="1"/>
  <c r="EM222" i="1"/>
  <c r="EN222" i="1"/>
  <c r="EO222" i="1"/>
  <c r="EP222" i="1"/>
  <c r="EQ222" i="1"/>
  <c r="ER222" i="1"/>
  <c r="ES222" i="1"/>
  <c r="ET222" i="1"/>
  <c r="EU222" i="1"/>
  <c r="EV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CW223" i="1"/>
  <c r="CX223" i="1"/>
  <c r="CY223" i="1"/>
  <c r="CZ223" i="1"/>
  <c r="DA223" i="1"/>
  <c r="DB223" i="1"/>
  <c r="DC223" i="1"/>
  <c r="DD223" i="1"/>
  <c r="DE223" i="1"/>
  <c r="DF223" i="1"/>
  <c r="DG223" i="1"/>
  <c r="DH223" i="1"/>
  <c r="DI223" i="1"/>
  <c r="DJ223" i="1"/>
  <c r="DK223" i="1"/>
  <c r="DL223" i="1"/>
  <c r="DM223" i="1"/>
  <c r="DN223" i="1"/>
  <c r="DO223" i="1"/>
  <c r="DP223" i="1"/>
  <c r="DQ223" i="1"/>
  <c r="DR223" i="1"/>
  <c r="DS223" i="1"/>
  <c r="DT223" i="1"/>
  <c r="DU223" i="1"/>
  <c r="DV223" i="1"/>
  <c r="DW223" i="1"/>
  <c r="DX223" i="1"/>
  <c r="DY223" i="1"/>
  <c r="DZ223" i="1"/>
  <c r="EA223" i="1"/>
  <c r="EB223" i="1"/>
  <c r="EC223" i="1"/>
  <c r="ED223" i="1"/>
  <c r="EE223" i="1"/>
  <c r="EF223" i="1"/>
  <c r="EG223" i="1"/>
  <c r="EH223" i="1"/>
  <c r="EI223" i="1"/>
  <c r="EJ223" i="1"/>
  <c r="EK223" i="1"/>
  <c r="EL223" i="1"/>
  <c r="EM223" i="1"/>
  <c r="EN223" i="1"/>
  <c r="EO223" i="1"/>
  <c r="EP223" i="1"/>
  <c r="EQ223" i="1"/>
  <c r="ER223" i="1"/>
  <c r="ES223" i="1"/>
  <c r="ET223" i="1"/>
  <c r="EU223" i="1"/>
  <c r="EV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CW224" i="1"/>
  <c r="CX224" i="1"/>
  <c r="CY224" i="1"/>
  <c r="CZ224" i="1"/>
  <c r="DA224" i="1"/>
  <c r="DB224" i="1"/>
  <c r="DC224" i="1"/>
  <c r="DD224" i="1"/>
  <c r="DE224" i="1"/>
  <c r="DF224" i="1"/>
  <c r="DG224" i="1"/>
  <c r="DH224" i="1"/>
  <c r="DI224" i="1"/>
  <c r="DJ224" i="1"/>
  <c r="DK224" i="1"/>
  <c r="DL224" i="1"/>
  <c r="DM224" i="1"/>
  <c r="DN224" i="1"/>
  <c r="DO224" i="1"/>
  <c r="DP224" i="1"/>
  <c r="DQ224" i="1"/>
  <c r="DR224" i="1"/>
  <c r="DS224" i="1"/>
  <c r="DT224" i="1"/>
  <c r="DU224" i="1"/>
  <c r="DV224" i="1"/>
  <c r="DW224" i="1"/>
  <c r="DX224" i="1"/>
  <c r="DY224" i="1"/>
  <c r="DZ224" i="1"/>
  <c r="EA224" i="1"/>
  <c r="EB224" i="1"/>
  <c r="EC224" i="1"/>
  <c r="ED224" i="1"/>
  <c r="EE224" i="1"/>
  <c r="EF224" i="1"/>
  <c r="EG224" i="1"/>
  <c r="EH224" i="1"/>
  <c r="EI224" i="1"/>
  <c r="EJ224" i="1"/>
  <c r="EK224" i="1"/>
  <c r="EL224" i="1"/>
  <c r="EM224" i="1"/>
  <c r="EN224" i="1"/>
  <c r="EO224" i="1"/>
  <c r="EP224" i="1"/>
  <c r="EQ224" i="1"/>
  <c r="ER224" i="1"/>
  <c r="ES224" i="1"/>
  <c r="ET224" i="1"/>
  <c r="EU224" i="1"/>
  <c r="EV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CW225" i="1"/>
  <c r="CX225" i="1"/>
  <c r="CY225" i="1"/>
  <c r="CZ225" i="1"/>
  <c r="DA225" i="1"/>
  <c r="DB225" i="1"/>
  <c r="DC225" i="1"/>
  <c r="DD225" i="1"/>
  <c r="DE225" i="1"/>
  <c r="DF225" i="1"/>
  <c r="DG225" i="1"/>
  <c r="DH225" i="1"/>
  <c r="DI225" i="1"/>
  <c r="DJ225" i="1"/>
  <c r="DK225" i="1"/>
  <c r="DL225" i="1"/>
  <c r="DM225" i="1"/>
  <c r="DN225" i="1"/>
  <c r="DO225" i="1"/>
  <c r="DP225" i="1"/>
  <c r="DQ225" i="1"/>
  <c r="DR225" i="1"/>
  <c r="DS225" i="1"/>
  <c r="DT225" i="1"/>
  <c r="DU225" i="1"/>
  <c r="DV225" i="1"/>
  <c r="DW225" i="1"/>
  <c r="DX225" i="1"/>
  <c r="DY225" i="1"/>
  <c r="DZ225" i="1"/>
  <c r="EA225" i="1"/>
  <c r="EB225" i="1"/>
  <c r="EC225" i="1"/>
  <c r="ED225" i="1"/>
  <c r="EE225" i="1"/>
  <c r="EF225" i="1"/>
  <c r="EG225" i="1"/>
  <c r="EH225" i="1"/>
  <c r="EI225" i="1"/>
  <c r="EJ225" i="1"/>
  <c r="EK225" i="1"/>
  <c r="EL225" i="1"/>
  <c r="EM225" i="1"/>
  <c r="EN225" i="1"/>
  <c r="EO225" i="1"/>
  <c r="EP225" i="1"/>
  <c r="EQ225" i="1"/>
  <c r="ER225" i="1"/>
  <c r="ES225" i="1"/>
  <c r="ET225" i="1"/>
  <c r="EU225" i="1"/>
  <c r="EV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CW226" i="1"/>
  <c r="CX226" i="1"/>
  <c r="CY226" i="1"/>
  <c r="CZ226" i="1"/>
  <c r="DA226" i="1"/>
  <c r="DB226" i="1"/>
  <c r="DC226" i="1"/>
  <c r="DD226" i="1"/>
  <c r="DE226" i="1"/>
  <c r="DF226" i="1"/>
  <c r="DG226" i="1"/>
  <c r="DH226" i="1"/>
  <c r="DI226" i="1"/>
  <c r="DJ226" i="1"/>
  <c r="DK226" i="1"/>
  <c r="DL226" i="1"/>
  <c r="DM226" i="1"/>
  <c r="DN226" i="1"/>
  <c r="DO226" i="1"/>
  <c r="DP226" i="1"/>
  <c r="DQ226" i="1"/>
  <c r="DR226" i="1"/>
  <c r="DS226" i="1"/>
  <c r="DT226" i="1"/>
  <c r="DU226" i="1"/>
  <c r="DV226" i="1"/>
  <c r="DW226" i="1"/>
  <c r="DX226" i="1"/>
  <c r="DY226" i="1"/>
  <c r="DZ226" i="1"/>
  <c r="EA226" i="1"/>
  <c r="EB226" i="1"/>
  <c r="EC226" i="1"/>
  <c r="ED226" i="1"/>
  <c r="EE226" i="1"/>
  <c r="EF226" i="1"/>
  <c r="EG226" i="1"/>
  <c r="EH226" i="1"/>
  <c r="EI226" i="1"/>
  <c r="EJ226" i="1"/>
  <c r="EK226" i="1"/>
  <c r="EL226" i="1"/>
  <c r="EM226" i="1"/>
  <c r="EN226" i="1"/>
  <c r="EO226" i="1"/>
  <c r="EP226" i="1"/>
  <c r="EQ226" i="1"/>
  <c r="ER226" i="1"/>
  <c r="ES226" i="1"/>
  <c r="ET226" i="1"/>
  <c r="EU226" i="1"/>
  <c r="EV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CW227" i="1"/>
  <c r="CX227" i="1"/>
  <c r="CY227" i="1"/>
  <c r="CZ227" i="1"/>
  <c r="DA227" i="1"/>
  <c r="DB227" i="1"/>
  <c r="DC227" i="1"/>
  <c r="DD227" i="1"/>
  <c r="DE227" i="1"/>
  <c r="DF227" i="1"/>
  <c r="DG227" i="1"/>
  <c r="DH227" i="1"/>
  <c r="DI227" i="1"/>
  <c r="DJ227" i="1"/>
  <c r="DK227" i="1"/>
  <c r="DL227" i="1"/>
  <c r="DM227" i="1"/>
  <c r="DN227" i="1"/>
  <c r="DO227" i="1"/>
  <c r="DP227" i="1"/>
  <c r="DQ227" i="1"/>
  <c r="DR227" i="1"/>
  <c r="DS227" i="1"/>
  <c r="DT227" i="1"/>
  <c r="DU227" i="1"/>
  <c r="DV227" i="1"/>
  <c r="DW227" i="1"/>
  <c r="DX227" i="1"/>
  <c r="DY227" i="1"/>
  <c r="DZ227" i="1"/>
  <c r="EA227" i="1"/>
  <c r="EB227" i="1"/>
  <c r="EC227" i="1"/>
  <c r="ED227" i="1"/>
  <c r="EE227" i="1"/>
  <c r="EF227" i="1"/>
  <c r="EG227" i="1"/>
  <c r="EH227" i="1"/>
  <c r="EI227" i="1"/>
  <c r="EJ227" i="1"/>
  <c r="EK227" i="1"/>
  <c r="EL227" i="1"/>
  <c r="EM227" i="1"/>
  <c r="EN227" i="1"/>
  <c r="EO227" i="1"/>
  <c r="EP227" i="1"/>
  <c r="EQ227" i="1"/>
  <c r="ER227" i="1"/>
  <c r="ES227" i="1"/>
  <c r="ET227" i="1"/>
  <c r="EU227" i="1"/>
  <c r="EV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CW228" i="1"/>
  <c r="CX228" i="1"/>
  <c r="CY228" i="1"/>
  <c r="CZ228" i="1"/>
  <c r="DA228" i="1"/>
  <c r="DB228" i="1"/>
  <c r="DC228" i="1"/>
  <c r="DD228" i="1"/>
  <c r="DE228" i="1"/>
  <c r="DF228" i="1"/>
  <c r="DG228" i="1"/>
  <c r="DH228" i="1"/>
  <c r="DI228" i="1"/>
  <c r="DJ228" i="1"/>
  <c r="DK228" i="1"/>
  <c r="DL228" i="1"/>
  <c r="DM228" i="1"/>
  <c r="DN228" i="1"/>
  <c r="DO228" i="1"/>
  <c r="DP228" i="1"/>
  <c r="DQ228" i="1"/>
  <c r="DR228" i="1"/>
  <c r="DS228" i="1"/>
  <c r="DT228" i="1"/>
  <c r="DU228" i="1"/>
  <c r="DV228" i="1"/>
  <c r="DW228" i="1"/>
  <c r="DX228" i="1"/>
  <c r="DY228" i="1"/>
  <c r="DZ228" i="1"/>
  <c r="EA228" i="1"/>
  <c r="EB228" i="1"/>
  <c r="EC228" i="1"/>
  <c r="ED228" i="1"/>
  <c r="EE228" i="1"/>
  <c r="EF228" i="1"/>
  <c r="EG228" i="1"/>
  <c r="EH228" i="1"/>
  <c r="EI228" i="1"/>
  <c r="EJ228" i="1"/>
  <c r="EK228" i="1"/>
  <c r="EL228" i="1"/>
  <c r="EM228" i="1"/>
  <c r="EN228" i="1"/>
  <c r="EO228" i="1"/>
  <c r="EP228" i="1"/>
  <c r="EQ228" i="1"/>
  <c r="ER228" i="1"/>
  <c r="ES228" i="1"/>
  <c r="ET228" i="1"/>
  <c r="EU228" i="1"/>
  <c r="EV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CW229" i="1"/>
  <c r="CX229" i="1"/>
  <c r="CY229" i="1"/>
  <c r="CZ229" i="1"/>
  <c r="DA229" i="1"/>
  <c r="DB229" i="1"/>
  <c r="DC229" i="1"/>
  <c r="DD229" i="1"/>
  <c r="DE229" i="1"/>
  <c r="DF229" i="1"/>
  <c r="DG229" i="1"/>
  <c r="DH229" i="1"/>
  <c r="DI229" i="1"/>
  <c r="DJ229" i="1"/>
  <c r="DK229" i="1"/>
  <c r="DL229" i="1"/>
  <c r="DM229" i="1"/>
  <c r="DN229" i="1"/>
  <c r="DO229" i="1"/>
  <c r="DP229" i="1"/>
  <c r="DQ229" i="1"/>
  <c r="DR229" i="1"/>
  <c r="DS229" i="1"/>
  <c r="DT229" i="1"/>
  <c r="DU229" i="1"/>
  <c r="DV229" i="1"/>
  <c r="DW229" i="1"/>
  <c r="DX229" i="1"/>
  <c r="DY229" i="1"/>
  <c r="DZ229" i="1"/>
  <c r="EA229" i="1"/>
  <c r="EB229" i="1"/>
  <c r="EC229" i="1"/>
  <c r="ED229" i="1"/>
  <c r="EE229" i="1"/>
  <c r="EF229" i="1"/>
  <c r="EG229" i="1"/>
  <c r="EH229" i="1"/>
  <c r="EI229" i="1"/>
  <c r="EJ229" i="1"/>
  <c r="EK229" i="1"/>
  <c r="EL229" i="1"/>
  <c r="EM229" i="1"/>
  <c r="EN229" i="1"/>
  <c r="EO229" i="1"/>
  <c r="EP229" i="1"/>
  <c r="EQ229" i="1"/>
  <c r="ER229" i="1"/>
  <c r="ES229" i="1"/>
  <c r="ET229" i="1"/>
  <c r="EU229" i="1"/>
  <c r="EV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CW230" i="1"/>
  <c r="CX230" i="1"/>
  <c r="CY230" i="1"/>
  <c r="CZ230" i="1"/>
  <c r="DA230" i="1"/>
  <c r="DB230" i="1"/>
  <c r="DC230" i="1"/>
  <c r="DD230" i="1"/>
  <c r="DE230" i="1"/>
  <c r="DF230" i="1"/>
  <c r="DG230" i="1"/>
  <c r="DH230" i="1"/>
  <c r="DI230" i="1"/>
  <c r="DJ230" i="1"/>
  <c r="DK230" i="1"/>
  <c r="DL230" i="1"/>
  <c r="DM230" i="1"/>
  <c r="DN230" i="1"/>
  <c r="DO230" i="1"/>
  <c r="DP230" i="1"/>
  <c r="DQ230" i="1"/>
  <c r="DR230" i="1"/>
  <c r="DS230" i="1"/>
  <c r="DT230" i="1"/>
  <c r="DU230" i="1"/>
  <c r="DV230" i="1"/>
  <c r="DW230" i="1"/>
  <c r="DX230" i="1"/>
  <c r="DY230" i="1"/>
  <c r="DZ230" i="1"/>
  <c r="EA230" i="1"/>
  <c r="EB230" i="1"/>
  <c r="EC230" i="1"/>
  <c r="ED230" i="1"/>
  <c r="EE230" i="1"/>
  <c r="EF230" i="1"/>
  <c r="EG230" i="1"/>
  <c r="EH230" i="1"/>
  <c r="EI230" i="1"/>
  <c r="EJ230" i="1"/>
  <c r="EK230" i="1"/>
  <c r="EL230" i="1"/>
  <c r="EM230" i="1"/>
  <c r="EN230" i="1"/>
  <c r="EO230" i="1"/>
  <c r="EP230" i="1"/>
  <c r="EQ230" i="1"/>
  <c r="ER230" i="1"/>
  <c r="ES230" i="1"/>
  <c r="ET230" i="1"/>
  <c r="EU230" i="1"/>
  <c r="EV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CW231" i="1"/>
  <c r="CX231" i="1"/>
  <c r="CY231" i="1"/>
  <c r="CZ231" i="1"/>
  <c r="DA231" i="1"/>
  <c r="DB231" i="1"/>
  <c r="DC231" i="1"/>
  <c r="DD231" i="1"/>
  <c r="DE231" i="1"/>
  <c r="DF231" i="1"/>
  <c r="DG231" i="1"/>
  <c r="DH231" i="1"/>
  <c r="DI231" i="1"/>
  <c r="DJ231" i="1"/>
  <c r="DK231" i="1"/>
  <c r="DL231" i="1"/>
  <c r="DM231" i="1"/>
  <c r="DN231" i="1"/>
  <c r="DO231" i="1"/>
  <c r="DP231" i="1"/>
  <c r="DQ231" i="1"/>
  <c r="DR231" i="1"/>
  <c r="DS231" i="1"/>
  <c r="DT231" i="1"/>
  <c r="DU231" i="1"/>
  <c r="DV231" i="1"/>
  <c r="DW231" i="1"/>
  <c r="DX231" i="1"/>
  <c r="DY231" i="1"/>
  <c r="DZ231" i="1"/>
  <c r="EA231" i="1"/>
  <c r="EB231" i="1"/>
  <c r="EC231" i="1"/>
  <c r="ED231" i="1"/>
  <c r="EE231" i="1"/>
  <c r="EF231" i="1"/>
  <c r="EG231" i="1"/>
  <c r="EH231" i="1"/>
  <c r="EI231" i="1"/>
  <c r="EJ231" i="1"/>
  <c r="EK231" i="1"/>
  <c r="EL231" i="1"/>
  <c r="EM231" i="1"/>
  <c r="EN231" i="1"/>
  <c r="EO231" i="1"/>
  <c r="EP231" i="1"/>
  <c r="EQ231" i="1"/>
  <c r="ER231" i="1"/>
  <c r="ES231" i="1"/>
  <c r="ET231" i="1"/>
  <c r="EU231" i="1"/>
  <c r="EV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CW232" i="1"/>
  <c r="CX232" i="1"/>
  <c r="CY232" i="1"/>
  <c r="CZ232" i="1"/>
  <c r="DA232" i="1"/>
  <c r="DB232" i="1"/>
  <c r="DC232" i="1"/>
  <c r="DD232" i="1"/>
  <c r="DE232" i="1"/>
  <c r="DF232" i="1"/>
  <c r="DG232" i="1"/>
  <c r="DH232" i="1"/>
  <c r="DI232" i="1"/>
  <c r="DJ232" i="1"/>
  <c r="DK232" i="1"/>
  <c r="DL232" i="1"/>
  <c r="DM232" i="1"/>
  <c r="DN232" i="1"/>
  <c r="DO232" i="1"/>
  <c r="DP232" i="1"/>
  <c r="DQ232" i="1"/>
  <c r="DR232" i="1"/>
  <c r="DS232" i="1"/>
  <c r="DT232" i="1"/>
  <c r="DU232" i="1"/>
  <c r="DV232" i="1"/>
  <c r="DW232" i="1"/>
  <c r="DX232" i="1"/>
  <c r="DY232" i="1"/>
  <c r="DZ232" i="1"/>
  <c r="EA232" i="1"/>
  <c r="EB232" i="1"/>
  <c r="EC232" i="1"/>
  <c r="ED232" i="1"/>
  <c r="EE232" i="1"/>
  <c r="EF232" i="1"/>
  <c r="EG232" i="1"/>
  <c r="EH232" i="1"/>
  <c r="EI232" i="1"/>
  <c r="EJ232" i="1"/>
  <c r="EK232" i="1"/>
  <c r="EL232" i="1"/>
  <c r="EM232" i="1"/>
  <c r="EN232" i="1"/>
  <c r="EO232" i="1"/>
  <c r="EP232" i="1"/>
  <c r="EQ232" i="1"/>
  <c r="ER232" i="1"/>
  <c r="ES232" i="1"/>
  <c r="ET232" i="1"/>
  <c r="EU232" i="1"/>
  <c r="EV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CW233" i="1"/>
  <c r="CX233" i="1"/>
  <c r="CY233" i="1"/>
  <c r="CZ233" i="1"/>
  <c r="DA233" i="1"/>
  <c r="DB233" i="1"/>
  <c r="DC233" i="1"/>
  <c r="DD233" i="1"/>
  <c r="DE233" i="1"/>
  <c r="DF233" i="1"/>
  <c r="DG233" i="1"/>
  <c r="DH233" i="1"/>
  <c r="DI233" i="1"/>
  <c r="DJ233" i="1"/>
  <c r="DK233" i="1"/>
  <c r="DL233" i="1"/>
  <c r="DM233" i="1"/>
  <c r="DN233" i="1"/>
  <c r="DO233" i="1"/>
  <c r="DP233" i="1"/>
  <c r="DQ233" i="1"/>
  <c r="DR233" i="1"/>
  <c r="DS233" i="1"/>
  <c r="DT233" i="1"/>
  <c r="DU233" i="1"/>
  <c r="DV233" i="1"/>
  <c r="DW233" i="1"/>
  <c r="DX233" i="1"/>
  <c r="DY233" i="1"/>
  <c r="DZ233" i="1"/>
  <c r="EA233" i="1"/>
  <c r="EB233" i="1"/>
  <c r="EC233" i="1"/>
  <c r="ED233" i="1"/>
  <c r="EE233" i="1"/>
  <c r="EF233" i="1"/>
  <c r="EG233" i="1"/>
  <c r="EH233" i="1"/>
  <c r="EI233" i="1"/>
  <c r="EJ233" i="1"/>
  <c r="EK233" i="1"/>
  <c r="EL233" i="1"/>
  <c r="EM233" i="1"/>
  <c r="EN233" i="1"/>
  <c r="EO233" i="1"/>
  <c r="EP233" i="1"/>
  <c r="EQ233" i="1"/>
  <c r="ER233" i="1"/>
  <c r="ES233" i="1"/>
  <c r="ET233" i="1"/>
  <c r="EU233" i="1"/>
  <c r="EV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CW234" i="1"/>
  <c r="CX234" i="1"/>
  <c r="CY234" i="1"/>
  <c r="CZ234" i="1"/>
  <c r="DA234" i="1"/>
  <c r="DB234" i="1"/>
  <c r="DC234" i="1"/>
  <c r="DD234" i="1"/>
  <c r="DE234" i="1"/>
  <c r="DF234" i="1"/>
  <c r="DG234" i="1"/>
  <c r="DH234" i="1"/>
  <c r="DI234" i="1"/>
  <c r="DJ234" i="1"/>
  <c r="DK234" i="1"/>
  <c r="DL234" i="1"/>
  <c r="DM234" i="1"/>
  <c r="DN234" i="1"/>
  <c r="DO234" i="1"/>
  <c r="DP234" i="1"/>
  <c r="DQ234" i="1"/>
  <c r="DR234" i="1"/>
  <c r="DS234" i="1"/>
  <c r="DT234" i="1"/>
  <c r="DU234" i="1"/>
  <c r="DV234" i="1"/>
  <c r="DW234" i="1"/>
  <c r="DX234" i="1"/>
  <c r="DY234" i="1"/>
  <c r="DZ234" i="1"/>
  <c r="EA234" i="1"/>
  <c r="EB234" i="1"/>
  <c r="EC234" i="1"/>
  <c r="ED234" i="1"/>
  <c r="EE234" i="1"/>
  <c r="EF234" i="1"/>
  <c r="EG234" i="1"/>
  <c r="EH234" i="1"/>
  <c r="EI234" i="1"/>
  <c r="EJ234" i="1"/>
  <c r="EK234" i="1"/>
  <c r="EL234" i="1"/>
  <c r="EM234" i="1"/>
  <c r="EN234" i="1"/>
  <c r="EO234" i="1"/>
  <c r="EP234" i="1"/>
  <c r="EQ234" i="1"/>
  <c r="ER234" i="1"/>
  <c r="ES234" i="1"/>
  <c r="ET234" i="1"/>
  <c r="EU234" i="1"/>
  <c r="EV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CW235" i="1"/>
  <c r="CX235" i="1"/>
  <c r="CY235" i="1"/>
  <c r="CZ235" i="1"/>
  <c r="DA235" i="1"/>
  <c r="DB235" i="1"/>
  <c r="DC235" i="1"/>
  <c r="DD235" i="1"/>
  <c r="DE235" i="1"/>
  <c r="DF235" i="1"/>
  <c r="DG235" i="1"/>
  <c r="DH235" i="1"/>
  <c r="DI235" i="1"/>
  <c r="DJ235" i="1"/>
  <c r="DK235" i="1"/>
  <c r="DL235" i="1"/>
  <c r="DM235" i="1"/>
  <c r="DN235" i="1"/>
  <c r="DO235" i="1"/>
  <c r="DP235" i="1"/>
  <c r="DQ235" i="1"/>
  <c r="DR235" i="1"/>
  <c r="DS235" i="1"/>
  <c r="DT235" i="1"/>
  <c r="DU235" i="1"/>
  <c r="DV235" i="1"/>
  <c r="DW235" i="1"/>
  <c r="DX235" i="1"/>
  <c r="DY235" i="1"/>
  <c r="DZ235" i="1"/>
  <c r="EA235" i="1"/>
  <c r="EB235" i="1"/>
  <c r="EC235" i="1"/>
  <c r="ED235" i="1"/>
  <c r="EE235" i="1"/>
  <c r="EF235" i="1"/>
  <c r="EG235" i="1"/>
  <c r="EH235" i="1"/>
  <c r="EI235" i="1"/>
  <c r="EJ235" i="1"/>
  <c r="EK235" i="1"/>
  <c r="EL235" i="1"/>
  <c r="EM235" i="1"/>
  <c r="EN235" i="1"/>
  <c r="EO235" i="1"/>
  <c r="EP235" i="1"/>
  <c r="EQ235" i="1"/>
  <c r="ER235" i="1"/>
  <c r="ES235" i="1"/>
  <c r="ET235" i="1"/>
  <c r="EU235" i="1"/>
  <c r="EV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CW236" i="1"/>
  <c r="CX236" i="1"/>
  <c r="CY236" i="1"/>
  <c r="CZ236" i="1"/>
  <c r="DA236" i="1"/>
  <c r="DB236" i="1"/>
  <c r="DC236" i="1"/>
  <c r="DD236" i="1"/>
  <c r="DE236" i="1"/>
  <c r="DF236" i="1"/>
  <c r="DG236" i="1"/>
  <c r="DH236" i="1"/>
  <c r="DI236" i="1"/>
  <c r="DJ236" i="1"/>
  <c r="DK236" i="1"/>
  <c r="DL236" i="1"/>
  <c r="DM236" i="1"/>
  <c r="DN236" i="1"/>
  <c r="DO236" i="1"/>
  <c r="DP236" i="1"/>
  <c r="DQ236" i="1"/>
  <c r="DR236" i="1"/>
  <c r="DS236" i="1"/>
  <c r="DT236" i="1"/>
  <c r="DU236" i="1"/>
  <c r="DV236" i="1"/>
  <c r="DW236" i="1"/>
  <c r="DX236" i="1"/>
  <c r="DY236" i="1"/>
  <c r="DZ236" i="1"/>
  <c r="EA236" i="1"/>
  <c r="EB236" i="1"/>
  <c r="EC236" i="1"/>
  <c r="ED236" i="1"/>
  <c r="EE236" i="1"/>
  <c r="EF236" i="1"/>
  <c r="EG236" i="1"/>
  <c r="EH236" i="1"/>
  <c r="EI236" i="1"/>
  <c r="EJ236" i="1"/>
  <c r="EK236" i="1"/>
  <c r="EL236" i="1"/>
  <c r="EM236" i="1"/>
  <c r="EN236" i="1"/>
  <c r="EO236" i="1"/>
  <c r="EP236" i="1"/>
  <c r="EQ236" i="1"/>
  <c r="ER236" i="1"/>
  <c r="ES236" i="1"/>
  <c r="ET236" i="1"/>
  <c r="EU236" i="1"/>
  <c r="EV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CW237" i="1"/>
  <c r="CX237" i="1"/>
  <c r="CY237" i="1"/>
  <c r="CZ237" i="1"/>
  <c r="DA237" i="1"/>
  <c r="DB237" i="1"/>
  <c r="DC237" i="1"/>
  <c r="DD237" i="1"/>
  <c r="DE237" i="1"/>
  <c r="DF237" i="1"/>
  <c r="DG237" i="1"/>
  <c r="DH237" i="1"/>
  <c r="DI237" i="1"/>
  <c r="DJ237" i="1"/>
  <c r="DK237" i="1"/>
  <c r="DL237" i="1"/>
  <c r="DM237" i="1"/>
  <c r="DN237" i="1"/>
  <c r="DO237" i="1"/>
  <c r="DP237" i="1"/>
  <c r="DQ237" i="1"/>
  <c r="DR237" i="1"/>
  <c r="DS237" i="1"/>
  <c r="DT237" i="1"/>
  <c r="DU237" i="1"/>
  <c r="DV237" i="1"/>
  <c r="DW237" i="1"/>
  <c r="DX237" i="1"/>
  <c r="DY237" i="1"/>
  <c r="DZ237" i="1"/>
  <c r="EA237" i="1"/>
  <c r="EB237" i="1"/>
  <c r="EC237" i="1"/>
  <c r="ED237" i="1"/>
  <c r="EE237" i="1"/>
  <c r="EF237" i="1"/>
  <c r="EG237" i="1"/>
  <c r="EH237" i="1"/>
  <c r="EI237" i="1"/>
  <c r="EJ237" i="1"/>
  <c r="EK237" i="1"/>
  <c r="EL237" i="1"/>
  <c r="EM237" i="1"/>
  <c r="EN237" i="1"/>
  <c r="EO237" i="1"/>
  <c r="EP237" i="1"/>
  <c r="EQ237" i="1"/>
  <c r="ER237" i="1"/>
  <c r="ES237" i="1"/>
  <c r="ET237" i="1"/>
  <c r="EU237" i="1"/>
  <c r="EV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G238" i="1"/>
  <c r="DH238" i="1"/>
  <c r="DI238" i="1"/>
  <c r="DJ238" i="1"/>
  <c r="DK238" i="1"/>
  <c r="DL238" i="1"/>
  <c r="DM238" i="1"/>
  <c r="DN238" i="1"/>
  <c r="DO238" i="1"/>
  <c r="DP238" i="1"/>
  <c r="DQ238" i="1"/>
  <c r="DR238" i="1"/>
  <c r="DS238" i="1"/>
  <c r="DT238" i="1"/>
  <c r="DU238" i="1"/>
  <c r="DV238" i="1"/>
  <c r="DW238" i="1"/>
  <c r="DX238" i="1"/>
  <c r="DY238" i="1"/>
  <c r="DZ238" i="1"/>
  <c r="EA238" i="1"/>
  <c r="EB238" i="1"/>
  <c r="EC238" i="1"/>
  <c r="ED238" i="1"/>
  <c r="EE238" i="1"/>
  <c r="EF238" i="1"/>
  <c r="EG238" i="1"/>
  <c r="EH238" i="1"/>
  <c r="EI238" i="1"/>
  <c r="EJ238" i="1"/>
  <c r="EK238" i="1"/>
  <c r="EL238" i="1"/>
  <c r="EM238" i="1"/>
  <c r="EN238" i="1"/>
  <c r="EO238" i="1"/>
  <c r="EP238" i="1"/>
  <c r="EQ238" i="1"/>
  <c r="ER238" i="1"/>
  <c r="ES238" i="1"/>
  <c r="ET238" i="1"/>
  <c r="EU238" i="1"/>
  <c r="EV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CW239" i="1"/>
  <c r="CX239" i="1"/>
  <c r="CY239" i="1"/>
  <c r="CZ239" i="1"/>
  <c r="DA239" i="1"/>
  <c r="DB239" i="1"/>
  <c r="DC239" i="1"/>
  <c r="DD239" i="1"/>
  <c r="DE239" i="1"/>
  <c r="DF239" i="1"/>
  <c r="DG239" i="1"/>
  <c r="DH239" i="1"/>
  <c r="DI239" i="1"/>
  <c r="DJ239" i="1"/>
  <c r="DK239" i="1"/>
  <c r="DL239" i="1"/>
  <c r="DM239" i="1"/>
  <c r="DN239" i="1"/>
  <c r="DO239" i="1"/>
  <c r="DP239" i="1"/>
  <c r="DQ239" i="1"/>
  <c r="DR239" i="1"/>
  <c r="DS239" i="1"/>
  <c r="DT239" i="1"/>
  <c r="DU239" i="1"/>
  <c r="DV239" i="1"/>
  <c r="DW239" i="1"/>
  <c r="DX239" i="1"/>
  <c r="DY239" i="1"/>
  <c r="DZ239" i="1"/>
  <c r="EA239" i="1"/>
  <c r="EB239" i="1"/>
  <c r="EC239" i="1"/>
  <c r="ED239" i="1"/>
  <c r="EE239" i="1"/>
  <c r="EF239" i="1"/>
  <c r="EG239" i="1"/>
  <c r="EH239" i="1"/>
  <c r="EI239" i="1"/>
  <c r="EJ239" i="1"/>
  <c r="EK239" i="1"/>
  <c r="EL239" i="1"/>
  <c r="EM239" i="1"/>
  <c r="EN239" i="1"/>
  <c r="EO239" i="1"/>
  <c r="EP239" i="1"/>
  <c r="EQ239" i="1"/>
  <c r="ER239" i="1"/>
  <c r="ES239" i="1"/>
  <c r="ET239" i="1"/>
  <c r="EU239" i="1"/>
  <c r="EV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CW240" i="1"/>
  <c r="CX240" i="1"/>
  <c r="CY240" i="1"/>
  <c r="CZ240" i="1"/>
  <c r="DA240" i="1"/>
  <c r="DB240" i="1"/>
  <c r="DC240" i="1"/>
  <c r="DD240" i="1"/>
  <c r="DE240" i="1"/>
  <c r="DF240" i="1"/>
  <c r="DG240" i="1"/>
  <c r="DH240" i="1"/>
  <c r="DI240" i="1"/>
  <c r="DJ240" i="1"/>
  <c r="DK240" i="1"/>
  <c r="DL240" i="1"/>
  <c r="DM240" i="1"/>
  <c r="DN240" i="1"/>
  <c r="DO240" i="1"/>
  <c r="DP240" i="1"/>
  <c r="DQ240" i="1"/>
  <c r="DR240" i="1"/>
  <c r="DS240" i="1"/>
  <c r="DT240" i="1"/>
  <c r="DU240" i="1"/>
  <c r="DV240" i="1"/>
  <c r="DW240" i="1"/>
  <c r="DX240" i="1"/>
  <c r="DY240" i="1"/>
  <c r="DZ240" i="1"/>
  <c r="EA240" i="1"/>
  <c r="EB240" i="1"/>
  <c r="EC240" i="1"/>
  <c r="ED240" i="1"/>
  <c r="EE240" i="1"/>
  <c r="EF240" i="1"/>
  <c r="EG240" i="1"/>
  <c r="EH240" i="1"/>
  <c r="EI240" i="1"/>
  <c r="EJ240" i="1"/>
  <c r="EK240" i="1"/>
  <c r="EL240" i="1"/>
  <c r="EM240" i="1"/>
  <c r="EN240" i="1"/>
  <c r="EO240" i="1"/>
  <c r="EP240" i="1"/>
  <c r="EQ240" i="1"/>
  <c r="ER240" i="1"/>
  <c r="ES240" i="1"/>
  <c r="ET240" i="1"/>
  <c r="EU240" i="1"/>
  <c r="EV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CW241" i="1"/>
  <c r="CX241" i="1"/>
  <c r="CY241" i="1"/>
  <c r="CZ241" i="1"/>
  <c r="DA241" i="1"/>
  <c r="DB241" i="1"/>
  <c r="DC241" i="1"/>
  <c r="DD241" i="1"/>
  <c r="DE241" i="1"/>
  <c r="DF241" i="1"/>
  <c r="DG241" i="1"/>
  <c r="DH241" i="1"/>
  <c r="DI241" i="1"/>
  <c r="DJ241" i="1"/>
  <c r="DK241" i="1"/>
  <c r="DL241" i="1"/>
  <c r="DM241" i="1"/>
  <c r="DN241" i="1"/>
  <c r="DO241" i="1"/>
  <c r="DP241" i="1"/>
  <c r="DQ241" i="1"/>
  <c r="DR241" i="1"/>
  <c r="DS241" i="1"/>
  <c r="DT241" i="1"/>
  <c r="DU241" i="1"/>
  <c r="DV241" i="1"/>
  <c r="DW241" i="1"/>
  <c r="DX241" i="1"/>
  <c r="DY241" i="1"/>
  <c r="DZ241" i="1"/>
  <c r="EA241" i="1"/>
  <c r="EB241" i="1"/>
  <c r="EC241" i="1"/>
  <c r="ED241" i="1"/>
  <c r="EE241" i="1"/>
  <c r="EF241" i="1"/>
  <c r="EG241" i="1"/>
  <c r="EH241" i="1"/>
  <c r="EI241" i="1"/>
  <c r="EJ241" i="1"/>
  <c r="EK241" i="1"/>
  <c r="EL241" i="1"/>
  <c r="EM241" i="1"/>
  <c r="EN241" i="1"/>
  <c r="EO241" i="1"/>
  <c r="EP241" i="1"/>
  <c r="EQ241" i="1"/>
  <c r="ER241" i="1"/>
  <c r="ES241" i="1"/>
  <c r="ET241" i="1"/>
  <c r="EU241" i="1"/>
  <c r="EV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CW242" i="1"/>
  <c r="CX242" i="1"/>
  <c r="CY242" i="1"/>
  <c r="CZ242" i="1"/>
  <c r="DA242" i="1"/>
  <c r="DB242" i="1"/>
  <c r="DC242" i="1"/>
  <c r="DD242" i="1"/>
  <c r="DE242" i="1"/>
  <c r="DF242" i="1"/>
  <c r="DG242" i="1"/>
  <c r="DH242" i="1"/>
  <c r="DI242" i="1"/>
  <c r="DJ242" i="1"/>
  <c r="DK242" i="1"/>
  <c r="DL242" i="1"/>
  <c r="DM242" i="1"/>
  <c r="DN242" i="1"/>
  <c r="DO242" i="1"/>
  <c r="DP242" i="1"/>
  <c r="DQ242" i="1"/>
  <c r="DR242" i="1"/>
  <c r="DS242" i="1"/>
  <c r="DT242" i="1"/>
  <c r="DU242" i="1"/>
  <c r="DV242" i="1"/>
  <c r="DW242" i="1"/>
  <c r="DX242" i="1"/>
  <c r="DY242" i="1"/>
  <c r="DZ242" i="1"/>
  <c r="EA242" i="1"/>
  <c r="EB242" i="1"/>
  <c r="EC242" i="1"/>
  <c r="ED242" i="1"/>
  <c r="EE242" i="1"/>
  <c r="EF242" i="1"/>
  <c r="EG242" i="1"/>
  <c r="EH242" i="1"/>
  <c r="EI242" i="1"/>
  <c r="EJ242" i="1"/>
  <c r="EK242" i="1"/>
  <c r="EL242" i="1"/>
  <c r="EM242" i="1"/>
  <c r="EN242" i="1"/>
  <c r="EO242" i="1"/>
  <c r="EP242" i="1"/>
  <c r="EQ242" i="1"/>
  <c r="ER242" i="1"/>
  <c r="ES242" i="1"/>
  <c r="ET242" i="1"/>
  <c r="EU242" i="1"/>
  <c r="EV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CW243" i="1"/>
  <c r="CX243" i="1"/>
  <c r="CY243" i="1"/>
  <c r="CZ243" i="1"/>
  <c r="DA243" i="1"/>
  <c r="DB243" i="1"/>
  <c r="DC243" i="1"/>
  <c r="DD243" i="1"/>
  <c r="DE243" i="1"/>
  <c r="DF243" i="1"/>
  <c r="DG243" i="1"/>
  <c r="DH243" i="1"/>
  <c r="DI243" i="1"/>
  <c r="DJ243" i="1"/>
  <c r="DK243" i="1"/>
  <c r="DL243" i="1"/>
  <c r="DM243" i="1"/>
  <c r="DN243" i="1"/>
  <c r="DO243" i="1"/>
  <c r="DP243" i="1"/>
  <c r="DQ243" i="1"/>
  <c r="DR243" i="1"/>
  <c r="DS243" i="1"/>
  <c r="DT243" i="1"/>
  <c r="DU243" i="1"/>
  <c r="DV243" i="1"/>
  <c r="DW243" i="1"/>
  <c r="DX243" i="1"/>
  <c r="DY243" i="1"/>
  <c r="DZ243" i="1"/>
  <c r="EA243" i="1"/>
  <c r="EB243" i="1"/>
  <c r="EC243" i="1"/>
  <c r="ED243" i="1"/>
  <c r="EE243" i="1"/>
  <c r="EF243" i="1"/>
  <c r="EG243" i="1"/>
  <c r="EH243" i="1"/>
  <c r="EI243" i="1"/>
  <c r="EJ243" i="1"/>
  <c r="EK243" i="1"/>
  <c r="EL243" i="1"/>
  <c r="EM243" i="1"/>
  <c r="EN243" i="1"/>
  <c r="EO243" i="1"/>
  <c r="EP243" i="1"/>
  <c r="EQ243" i="1"/>
  <c r="ER243" i="1"/>
  <c r="ES243" i="1"/>
  <c r="ET243" i="1"/>
  <c r="EU243" i="1"/>
  <c r="EV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CW244" i="1"/>
  <c r="CX244" i="1"/>
  <c r="CY244" i="1"/>
  <c r="CZ244" i="1"/>
  <c r="DA244" i="1"/>
  <c r="DB244" i="1"/>
  <c r="DC244" i="1"/>
  <c r="DD244" i="1"/>
  <c r="DE244" i="1"/>
  <c r="DF244" i="1"/>
  <c r="DG244" i="1"/>
  <c r="DH244" i="1"/>
  <c r="DI244" i="1"/>
  <c r="DJ244" i="1"/>
  <c r="DK244" i="1"/>
  <c r="DL244" i="1"/>
  <c r="DM244" i="1"/>
  <c r="DN244" i="1"/>
  <c r="DO244" i="1"/>
  <c r="DP244" i="1"/>
  <c r="DQ244" i="1"/>
  <c r="DR244" i="1"/>
  <c r="DS244" i="1"/>
  <c r="DT244" i="1"/>
  <c r="DU244" i="1"/>
  <c r="DV244" i="1"/>
  <c r="DW244" i="1"/>
  <c r="DX244" i="1"/>
  <c r="DY244" i="1"/>
  <c r="DZ244" i="1"/>
  <c r="EA244" i="1"/>
  <c r="EB244" i="1"/>
  <c r="EC244" i="1"/>
  <c r="ED244" i="1"/>
  <c r="EE244" i="1"/>
  <c r="EF244" i="1"/>
  <c r="EG244" i="1"/>
  <c r="EH244" i="1"/>
  <c r="EI244" i="1"/>
  <c r="EJ244" i="1"/>
  <c r="EK244" i="1"/>
  <c r="EL244" i="1"/>
  <c r="EM244" i="1"/>
  <c r="EN244" i="1"/>
  <c r="EO244" i="1"/>
  <c r="EP244" i="1"/>
  <c r="EQ244" i="1"/>
  <c r="ER244" i="1"/>
  <c r="ES244" i="1"/>
  <c r="ET244" i="1"/>
  <c r="EU244" i="1"/>
  <c r="EV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CW245" i="1"/>
  <c r="CX245" i="1"/>
  <c r="CY245" i="1"/>
  <c r="CZ245" i="1"/>
  <c r="DA245" i="1"/>
  <c r="DB245" i="1"/>
  <c r="DC245" i="1"/>
  <c r="DD245" i="1"/>
  <c r="DE245" i="1"/>
  <c r="DF245" i="1"/>
  <c r="DG245" i="1"/>
  <c r="DH245" i="1"/>
  <c r="DI245" i="1"/>
  <c r="DJ245" i="1"/>
  <c r="DK245" i="1"/>
  <c r="DL245" i="1"/>
  <c r="DM245" i="1"/>
  <c r="DN245" i="1"/>
  <c r="DO245" i="1"/>
  <c r="DP245" i="1"/>
  <c r="DQ245" i="1"/>
  <c r="DR245" i="1"/>
  <c r="DS245" i="1"/>
  <c r="DT245" i="1"/>
  <c r="DU245" i="1"/>
  <c r="DV245" i="1"/>
  <c r="DW245" i="1"/>
  <c r="DX245" i="1"/>
  <c r="DY245" i="1"/>
  <c r="DZ245" i="1"/>
  <c r="EA245" i="1"/>
  <c r="EB245" i="1"/>
  <c r="EC245" i="1"/>
  <c r="ED245" i="1"/>
  <c r="EE245" i="1"/>
  <c r="EF245" i="1"/>
  <c r="EG245" i="1"/>
  <c r="EH245" i="1"/>
  <c r="EI245" i="1"/>
  <c r="EJ245" i="1"/>
  <c r="EK245" i="1"/>
  <c r="EL245" i="1"/>
  <c r="EM245" i="1"/>
  <c r="EN245" i="1"/>
  <c r="EO245" i="1"/>
  <c r="EP245" i="1"/>
  <c r="EQ245" i="1"/>
  <c r="ER245" i="1"/>
  <c r="ES245" i="1"/>
  <c r="ET245" i="1"/>
  <c r="EU245" i="1"/>
  <c r="EV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CW246" i="1"/>
  <c r="CX246" i="1"/>
  <c r="CY246" i="1"/>
  <c r="CZ246" i="1"/>
  <c r="DA246" i="1"/>
  <c r="DB246" i="1"/>
  <c r="DC246" i="1"/>
  <c r="DD246" i="1"/>
  <c r="DE246" i="1"/>
  <c r="DF246" i="1"/>
  <c r="DG246" i="1"/>
  <c r="DH246" i="1"/>
  <c r="DI246" i="1"/>
  <c r="DJ246" i="1"/>
  <c r="DK246" i="1"/>
  <c r="DL246" i="1"/>
  <c r="DM246" i="1"/>
  <c r="DN246" i="1"/>
  <c r="DO246" i="1"/>
  <c r="DP246" i="1"/>
  <c r="DQ246" i="1"/>
  <c r="DR246" i="1"/>
  <c r="DS246" i="1"/>
  <c r="DT246" i="1"/>
  <c r="DU246" i="1"/>
  <c r="DV246" i="1"/>
  <c r="DW246" i="1"/>
  <c r="DX246" i="1"/>
  <c r="DY246" i="1"/>
  <c r="DZ246" i="1"/>
  <c r="EA246" i="1"/>
  <c r="EB246" i="1"/>
  <c r="EC246" i="1"/>
  <c r="ED246" i="1"/>
  <c r="EE246" i="1"/>
  <c r="EF246" i="1"/>
  <c r="EG246" i="1"/>
  <c r="EH246" i="1"/>
  <c r="EI246" i="1"/>
  <c r="EJ246" i="1"/>
  <c r="EK246" i="1"/>
  <c r="EL246" i="1"/>
  <c r="EM246" i="1"/>
  <c r="EN246" i="1"/>
  <c r="EO246" i="1"/>
  <c r="EP246" i="1"/>
  <c r="EQ246" i="1"/>
  <c r="ER246" i="1"/>
  <c r="ES246" i="1"/>
  <c r="ET246" i="1"/>
  <c r="EU246" i="1"/>
  <c r="EV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CW247" i="1"/>
  <c r="CX247" i="1"/>
  <c r="CY247" i="1"/>
  <c r="CZ247" i="1"/>
  <c r="DA247" i="1"/>
  <c r="DB247" i="1"/>
  <c r="DC247" i="1"/>
  <c r="DD247" i="1"/>
  <c r="DE247" i="1"/>
  <c r="DF247" i="1"/>
  <c r="DG247" i="1"/>
  <c r="DH247" i="1"/>
  <c r="DI247" i="1"/>
  <c r="DJ247" i="1"/>
  <c r="DK247" i="1"/>
  <c r="DL247" i="1"/>
  <c r="DM247" i="1"/>
  <c r="DN247" i="1"/>
  <c r="DO247" i="1"/>
  <c r="DP247" i="1"/>
  <c r="DQ247" i="1"/>
  <c r="DR247" i="1"/>
  <c r="DS247" i="1"/>
  <c r="DT247" i="1"/>
  <c r="DU247" i="1"/>
  <c r="DV247" i="1"/>
  <c r="DW247" i="1"/>
  <c r="DX247" i="1"/>
  <c r="DY247" i="1"/>
  <c r="DZ247" i="1"/>
  <c r="EA247" i="1"/>
  <c r="EB247" i="1"/>
  <c r="EC247" i="1"/>
  <c r="ED247" i="1"/>
  <c r="EE247" i="1"/>
  <c r="EF247" i="1"/>
  <c r="EG247" i="1"/>
  <c r="EH247" i="1"/>
  <c r="EI247" i="1"/>
  <c r="EJ247" i="1"/>
  <c r="EK247" i="1"/>
  <c r="EL247" i="1"/>
  <c r="EM247" i="1"/>
  <c r="EN247" i="1"/>
  <c r="EO247" i="1"/>
  <c r="EP247" i="1"/>
  <c r="EQ247" i="1"/>
  <c r="ER247" i="1"/>
  <c r="ES247" i="1"/>
  <c r="ET247" i="1"/>
  <c r="EU247" i="1"/>
  <c r="EV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CW248" i="1"/>
  <c r="CX248" i="1"/>
  <c r="CY248" i="1"/>
  <c r="CZ248" i="1"/>
  <c r="DA248" i="1"/>
  <c r="DB248" i="1"/>
  <c r="DC248" i="1"/>
  <c r="DD248" i="1"/>
  <c r="DE248" i="1"/>
  <c r="DF248" i="1"/>
  <c r="DG248" i="1"/>
  <c r="DH248" i="1"/>
  <c r="DI248" i="1"/>
  <c r="DJ248" i="1"/>
  <c r="DK248" i="1"/>
  <c r="DL248" i="1"/>
  <c r="DM248" i="1"/>
  <c r="DN248" i="1"/>
  <c r="DO248" i="1"/>
  <c r="DP248" i="1"/>
  <c r="DQ248" i="1"/>
  <c r="DR248" i="1"/>
  <c r="DS248" i="1"/>
  <c r="DT248" i="1"/>
  <c r="DU248" i="1"/>
  <c r="DV248" i="1"/>
  <c r="DW248" i="1"/>
  <c r="DX248" i="1"/>
  <c r="DY248" i="1"/>
  <c r="DZ248" i="1"/>
  <c r="EA248" i="1"/>
  <c r="EB248" i="1"/>
  <c r="EC248" i="1"/>
  <c r="ED248" i="1"/>
  <c r="EE248" i="1"/>
  <c r="EF248" i="1"/>
  <c r="EG248" i="1"/>
  <c r="EH248" i="1"/>
  <c r="EI248" i="1"/>
  <c r="EJ248" i="1"/>
  <c r="EK248" i="1"/>
  <c r="EL248" i="1"/>
  <c r="EM248" i="1"/>
  <c r="EN248" i="1"/>
  <c r="EO248" i="1"/>
  <c r="EP248" i="1"/>
  <c r="EQ248" i="1"/>
  <c r="ER248" i="1"/>
  <c r="ES248" i="1"/>
  <c r="ET248" i="1"/>
  <c r="EU248" i="1"/>
  <c r="EV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CW249" i="1"/>
  <c r="CX249" i="1"/>
  <c r="CY249" i="1"/>
  <c r="CZ249" i="1"/>
  <c r="DA249" i="1"/>
  <c r="DB249" i="1"/>
  <c r="DC249" i="1"/>
  <c r="DD249" i="1"/>
  <c r="DE249" i="1"/>
  <c r="DF249" i="1"/>
  <c r="DG249" i="1"/>
  <c r="DH249" i="1"/>
  <c r="DI249" i="1"/>
  <c r="DJ249" i="1"/>
  <c r="DK249" i="1"/>
  <c r="DL249" i="1"/>
  <c r="DM249" i="1"/>
  <c r="DN249" i="1"/>
  <c r="DO249" i="1"/>
  <c r="DP249" i="1"/>
  <c r="DQ249" i="1"/>
  <c r="DR249" i="1"/>
  <c r="DS249" i="1"/>
  <c r="DT249" i="1"/>
  <c r="DU249" i="1"/>
  <c r="DV249" i="1"/>
  <c r="DW249" i="1"/>
  <c r="DX249" i="1"/>
  <c r="DY249" i="1"/>
  <c r="DZ249" i="1"/>
  <c r="EA249" i="1"/>
  <c r="EB249" i="1"/>
  <c r="EC249" i="1"/>
  <c r="ED249" i="1"/>
  <c r="EE249" i="1"/>
  <c r="EF249" i="1"/>
  <c r="EG249" i="1"/>
  <c r="EH249" i="1"/>
  <c r="EI249" i="1"/>
  <c r="EJ249" i="1"/>
  <c r="EK249" i="1"/>
  <c r="EL249" i="1"/>
  <c r="EM249" i="1"/>
  <c r="EN249" i="1"/>
  <c r="EO249" i="1"/>
  <c r="EP249" i="1"/>
  <c r="EQ249" i="1"/>
  <c r="ER249" i="1"/>
  <c r="ES249" i="1"/>
  <c r="ET249" i="1"/>
  <c r="EU249" i="1"/>
  <c r="EV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G250" i="1"/>
  <c r="DH250" i="1"/>
  <c r="DI250" i="1"/>
  <c r="DJ250" i="1"/>
  <c r="DK250" i="1"/>
  <c r="DL250" i="1"/>
  <c r="DM250" i="1"/>
  <c r="DN250" i="1"/>
  <c r="DO250" i="1"/>
  <c r="DP250" i="1"/>
  <c r="DQ250" i="1"/>
  <c r="DR250" i="1"/>
  <c r="DS250" i="1"/>
  <c r="DT250" i="1"/>
  <c r="DU250" i="1"/>
  <c r="DV250" i="1"/>
  <c r="DW250" i="1"/>
  <c r="DX250" i="1"/>
  <c r="DY250" i="1"/>
  <c r="DZ250" i="1"/>
  <c r="EA250" i="1"/>
  <c r="EB250" i="1"/>
  <c r="EC250" i="1"/>
  <c r="ED250" i="1"/>
  <c r="EE250" i="1"/>
  <c r="EF250" i="1"/>
  <c r="EG250" i="1"/>
  <c r="EH250" i="1"/>
  <c r="EI250" i="1"/>
  <c r="EJ250" i="1"/>
  <c r="EK250" i="1"/>
  <c r="EL250" i="1"/>
  <c r="EM250" i="1"/>
  <c r="EN250" i="1"/>
  <c r="EO250" i="1"/>
  <c r="EP250" i="1"/>
  <c r="EQ250" i="1"/>
  <c r="ER250" i="1"/>
  <c r="ES250" i="1"/>
  <c r="ET250" i="1"/>
  <c r="EU250" i="1"/>
  <c r="EV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CW251" i="1"/>
  <c r="CX251" i="1"/>
  <c r="CY251" i="1"/>
  <c r="CZ251" i="1"/>
  <c r="DA251" i="1"/>
  <c r="DB251" i="1"/>
  <c r="DC251" i="1"/>
  <c r="DD251" i="1"/>
  <c r="DE251" i="1"/>
  <c r="DF251" i="1"/>
  <c r="DG251" i="1"/>
  <c r="DH251" i="1"/>
  <c r="DI251" i="1"/>
  <c r="DJ251" i="1"/>
  <c r="DK251" i="1"/>
  <c r="DL251" i="1"/>
  <c r="DM251" i="1"/>
  <c r="DN251" i="1"/>
  <c r="DO251" i="1"/>
  <c r="DP251" i="1"/>
  <c r="DQ251" i="1"/>
  <c r="DR251" i="1"/>
  <c r="DS251" i="1"/>
  <c r="DT251" i="1"/>
  <c r="DU251" i="1"/>
  <c r="DV251" i="1"/>
  <c r="DW251" i="1"/>
  <c r="DX251" i="1"/>
  <c r="DY251" i="1"/>
  <c r="DZ251" i="1"/>
  <c r="EA251" i="1"/>
  <c r="EB251" i="1"/>
  <c r="EC251" i="1"/>
  <c r="ED251" i="1"/>
  <c r="EE251" i="1"/>
  <c r="EF251" i="1"/>
  <c r="EG251" i="1"/>
  <c r="EH251" i="1"/>
  <c r="EI251" i="1"/>
  <c r="EJ251" i="1"/>
  <c r="EK251" i="1"/>
  <c r="EL251" i="1"/>
  <c r="EM251" i="1"/>
  <c r="EN251" i="1"/>
  <c r="EO251" i="1"/>
  <c r="EP251" i="1"/>
  <c r="EQ251" i="1"/>
  <c r="ER251" i="1"/>
  <c r="ES251" i="1"/>
  <c r="ET251" i="1"/>
  <c r="EU251" i="1"/>
  <c r="EV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CW252" i="1"/>
  <c r="CX252" i="1"/>
  <c r="CY252" i="1"/>
  <c r="CZ252" i="1"/>
  <c r="DA252" i="1"/>
  <c r="DB252" i="1"/>
  <c r="DC252" i="1"/>
  <c r="DD252" i="1"/>
  <c r="DE252" i="1"/>
  <c r="DF252" i="1"/>
  <c r="DG252" i="1"/>
  <c r="DH252" i="1"/>
  <c r="DI252" i="1"/>
  <c r="DJ252" i="1"/>
  <c r="DK252" i="1"/>
  <c r="DL252" i="1"/>
  <c r="DM252" i="1"/>
  <c r="DN252" i="1"/>
  <c r="DO252" i="1"/>
  <c r="DP252" i="1"/>
  <c r="DQ252" i="1"/>
  <c r="DR252" i="1"/>
  <c r="DS252" i="1"/>
  <c r="DT252" i="1"/>
  <c r="DU252" i="1"/>
  <c r="DV252" i="1"/>
  <c r="DW252" i="1"/>
  <c r="DX252" i="1"/>
  <c r="DY252" i="1"/>
  <c r="DZ252" i="1"/>
  <c r="EA252" i="1"/>
  <c r="EB252" i="1"/>
  <c r="EC252" i="1"/>
  <c r="ED252" i="1"/>
  <c r="EE252" i="1"/>
  <c r="EF252" i="1"/>
  <c r="EG252" i="1"/>
  <c r="EH252" i="1"/>
  <c r="EI252" i="1"/>
  <c r="EJ252" i="1"/>
  <c r="EK252" i="1"/>
  <c r="EL252" i="1"/>
  <c r="EM252" i="1"/>
  <c r="EN252" i="1"/>
  <c r="EO252" i="1"/>
  <c r="EP252" i="1"/>
  <c r="EQ252" i="1"/>
  <c r="ER252" i="1"/>
  <c r="ES252" i="1"/>
  <c r="ET252" i="1"/>
  <c r="EU252" i="1"/>
  <c r="EV252" i="1"/>
  <c r="EV1" i="1" l="1"/>
  <c r="EU1" i="1"/>
  <c r="ET1" i="1"/>
  <c r="ES1" i="1"/>
  <c r="ER1" i="1"/>
  <c r="EQ1" i="1"/>
  <c r="EP1" i="1"/>
  <c r="EO1" i="1"/>
  <c r="EN1" i="1"/>
  <c r="EM1" i="1"/>
  <c r="EL1" i="1"/>
  <c r="EK1" i="1"/>
  <c r="EJ1" i="1"/>
  <c r="EI1" i="1"/>
  <c r="EH1" i="1"/>
  <c r="EG1" i="1"/>
  <c r="EF1" i="1"/>
  <c r="EE1" i="1"/>
  <c r="ED1" i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EV253" i="1" l="1"/>
  <c r="EU253" i="1"/>
  <c r="ET253" i="1"/>
  <c r="ES253" i="1"/>
  <c r="ER253" i="1"/>
  <c r="EQ253" i="1"/>
  <c r="EP253" i="1"/>
  <c r="EO253" i="1"/>
  <c r="EN253" i="1"/>
  <c r="EM253" i="1"/>
  <c r="EL253" i="1"/>
  <c r="EK253" i="1"/>
  <c r="EJ253" i="1"/>
  <c r="EI253" i="1"/>
  <c r="EH253" i="1"/>
  <c r="EG253" i="1"/>
  <c r="EF253" i="1"/>
  <c r="EE253" i="1"/>
  <c r="ED253" i="1"/>
  <c r="EC253" i="1"/>
  <c r="EB253" i="1"/>
  <c r="EA253" i="1"/>
  <c r="DZ253" i="1"/>
  <c r="DY253" i="1"/>
  <c r="DX253" i="1"/>
  <c r="DW253" i="1"/>
  <c r="DV253" i="1"/>
  <c r="DU253" i="1"/>
  <c r="DT253" i="1"/>
  <c r="DS253" i="1"/>
  <c r="DR253" i="1"/>
  <c r="DQ253" i="1"/>
  <c r="DP253" i="1"/>
  <c r="DO253" i="1"/>
  <c r="DN253" i="1"/>
  <c r="DM253" i="1"/>
  <c r="DL253" i="1"/>
  <c r="DK253" i="1"/>
  <c r="DJ253" i="1"/>
  <c r="DI253" i="1"/>
  <c r="DH253" i="1"/>
  <c r="DG253" i="1"/>
  <c r="DF253" i="1"/>
  <c r="DE253" i="1"/>
  <c r="DD253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 l="1"/>
  <c r="A2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4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5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6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C40C32C7-F5FE-4A82-8CA4-0345CD1AB4B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7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D6F30A05-80B3-4149-AC7E-C9816A4E04BF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39AC08C1-9A2C-4CC5-A4B5-9A2145C20ED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67613C70-9787-47B7-929B-E57D1E049904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D473BD5F-A14B-4140-B0E5-F5B6564323A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1C1759CE-6D23-4386-BEB7-9AD4B765F95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1951C309-BD94-49AD-A971-E896D87FEFC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C2FD0B71-FC27-42DD-9C7E-40208E439A34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545B1116-95D5-4F4F-AC63-6D106C25824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<sst xmlns="http://schemas.openxmlformats.org/spreadsheetml/2006/main" count="3562" uniqueCount="609">
  <si>
    <t>A000660</t>
  </si>
  <si>
    <t>A005930</t>
  </si>
  <si>
    <t>A196170</t>
  </si>
  <si>
    <t xml:space="preserve">     Refresh     </t>
  </si>
  <si>
    <t>Time Series (Company)</t>
  </si>
  <si>
    <t>D</t>
  </si>
  <si>
    <t>Ascending</t>
  </si>
  <si>
    <t>Korean</t>
  </si>
  <si>
    <t>IKS001</t>
  </si>
  <si>
    <t>S100100</t>
  </si>
  <si>
    <t>Local/Shares</t>
  </si>
  <si>
    <t>Frequency</t>
  </si>
  <si>
    <t>Period(From)</t>
  </si>
  <si>
    <t>Period(To)</t>
  </si>
  <si>
    <t>코스피</t>
  </si>
  <si>
    <t>S100300</t>
    <phoneticPr fontId="3" type="noConversion"/>
  </si>
  <si>
    <t>DATE</t>
    <phoneticPr fontId="4" type="noConversion"/>
  </si>
  <si>
    <t>A012450</t>
  </si>
  <si>
    <t>A352820</t>
  </si>
  <si>
    <t>A034020</t>
  </si>
  <si>
    <t>A373220</t>
  </si>
  <si>
    <t>A009540</t>
  </si>
  <si>
    <t>A267260</t>
  </si>
  <si>
    <t>A003230</t>
  </si>
  <si>
    <t>A278470</t>
  </si>
  <si>
    <t>A015760</t>
  </si>
  <si>
    <t>A071050</t>
  </si>
  <si>
    <t>A010620</t>
  </si>
  <si>
    <t>A035720</t>
  </si>
  <si>
    <t>A064350</t>
  </si>
  <si>
    <t>A005380</t>
  </si>
  <si>
    <t>A051910</t>
  </si>
  <si>
    <t>A000150</t>
  </si>
  <si>
    <t>A009150</t>
  </si>
  <si>
    <t>A033780</t>
  </si>
  <si>
    <t>A086790</t>
  </si>
  <si>
    <t>A298040</t>
  </si>
  <si>
    <t>A006800</t>
  </si>
  <si>
    <t>A035420</t>
  </si>
  <si>
    <t>A079550</t>
  </si>
  <si>
    <t>A105560</t>
  </si>
  <si>
    <t>A000270</t>
  </si>
  <si>
    <t>A012330</t>
  </si>
  <si>
    <t>A222800</t>
  </si>
  <si>
    <t>A138040</t>
  </si>
  <si>
    <t>A006400</t>
  </si>
  <si>
    <t>A006260</t>
  </si>
  <si>
    <t>A039490</t>
  </si>
  <si>
    <t>A000720</t>
  </si>
  <si>
    <t>A011070</t>
  </si>
  <si>
    <t>A005490</t>
  </si>
  <si>
    <t>A141080</t>
  </si>
  <si>
    <t>A034730</t>
  </si>
  <si>
    <t>A066970</t>
  </si>
  <si>
    <t>A010120</t>
  </si>
  <si>
    <t>A028260</t>
  </si>
  <si>
    <t>A214450</t>
  </si>
  <si>
    <t>A032350</t>
  </si>
  <si>
    <t>A055550</t>
  </si>
  <si>
    <t>A316140</t>
  </si>
  <si>
    <t>A267250</t>
  </si>
  <si>
    <t>A068270</t>
  </si>
  <si>
    <t>A001040</t>
  </si>
  <si>
    <t>A066570</t>
  </si>
  <si>
    <t>A047810</t>
  </si>
  <si>
    <t>A017800</t>
  </si>
  <si>
    <t>A259960</t>
  </si>
  <si>
    <t>Unit</t>
    <phoneticPr fontId="3" type="noConversion"/>
  </si>
  <si>
    <t>두산에너빌리티</t>
    <phoneticPr fontId="3" type="noConversion"/>
  </si>
  <si>
    <t>현대건설</t>
    <phoneticPr fontId="3" type="noConversion"/>
  </si>
  <si>
    <t>엘앤에프</t>
    <phoneticPr fontId="3" type="noConversion"/>
  </si>
  <si>
    <t>LG이노텍</t>
    <phoneticPr fontId="3" type="noConversion"/>
  </si>
  <si>
    <t>하이브</t>
    <phoneticPr fontId="3" type="noConversion"/>
  </si>
  <si>
    <t>HD현대일렉트릭</t>
    <phoneticPr fontId="3" type="noConversion"/>
  </si>
  <si>
    <t>Name</t>
    <phoneticPr fontId="3" type="noConversion"/>
  </si>
  <si>
    <t>Item Code</t>
    <phoneticPr fontId="3" type="noConversion"/>
  </si>
  <si>
    <t>수정주가</t>
    <phoneticPr fontId="3" type="noConversion"/>
  </si>
  <si>
    <t>POSCO홀딩스</t>
    <phoneticPr fontId="3" type="noConversion"/>
  </si>
  <si>
    <t>한국금융지주</t>
    <phoneticPr fontId="3" type="noConversion"/>
  </si>
  <si>
    <t>효성중공업</t>
    <phoneticPr fontId="3" type="noConversion"/>
  </si>
  <si>
    <t>신한지주</t>
    <phoneticPr fontId="3" type="noConversion"/>
  </si>
  <si>
    <t>셀트리온</t>
    <phoneticPr fontId="3" type="noConversion"/>
  </si>
  <si>
    <t>KT&amp;G</t>
    <phoneticPr fontId="3" type="noConversion"/>
  </si>
  <si>
    <t>HD현대</t>
    <phoneticPr fontId="3" type="noConversion"/>
  </si>
  <si>
    <t>현대엘리베이터</t>
    <phoneticPr fontId="3" type="noConversion"/>
  </si>
  <si>
    <t>크래프톤</t>
    <phoneticPr fontId="3" type="noConversion"/>
  </si>
  <si>
    <t>메리츠금융지주</t>
    <phoneticPr fontId="3" type="noConversion"/>
  </si>
  <si>
    <t>롯데관광개발</t>
    <phoneticPr fontId="3" type="noConversion"/>
  </si>
  <si>
    <t>Code</t>
    <phoneticPr fontId="3" type="noConversion"/>
  </si>
  <si>
    <t>코스피</t>
    <phoneticPr fontId="3" type="noConversion"/>
  </si>
  <si>
    <t>종가</t>
    <phoneticPr fontId="3" type="noConversion"/>
  </si>
  <si>
    <t>LG화학</t>
    <phoneticPr fontId="3" type="noConversion"/>
  </si>
  <si>
    <t>삼성전자</t>
    <phoneticPr fontId="3" type="noConversion"/>
  </si>
  <si>
    <t>두산</t>
    <phoneticPr fontId="3" type="noConversion"/>
  </si>
  <si>
    <t>한국전력</t>
    <phoneticPr fontId="3" type="noConversion"/>
  </si>
  <si>
    <t>기아</t>
    <phoneticPr fontId="3" type="noConversion"/>
  </si>
  <si>
    <t>현대로템</t>
    <phoneticPr fontId="3" type="noConversion"/>
  </si>
  <si>
    <t>리가켐바이오</t>
    <phoneticPr fontId="3" type="noConversion"/>
  </si>
  <si>
    <t>D A T E</t>
    <phoneticPr fontId="3" type="noConversion"/>
  </si>
  <si>
    <t>Base Date</t>
    <phoneticPr fontId="3" type="noConversion"/>
  </si>
  <si>
    <t>SK하이닉스</t>
    <phoneticPr fontId="3" type="noConversion"/>
  </si>
  <si>
    <t>LS ELECTRIC</t>
    <phoneticPr fontId="3" type="noConversion"/>
  </si>
  <si>
    <t>한화에어로스페이스</t>
    <phoneticPr fontId="3" type="noConversion"/>
  </si>
  <si>
    <t>삼성전기</t>
    <phoneticPr fontId="3" type="noConversion"/>
  </si>
  <si>
    <t>심텍</t>
    <phoneticPr fontId="3" type="noConversion"/>
  </si>
  <si>
    <t>에이피알</t>
    <phoneticPr fontId="3" type="noConversion"/>
  </si>
  <si>
    <t>HD현대미포</t>
    <phoneticPr fontId="3" type="noConversion"/>
  </si>
  <si>
    <t>LS</t>
    <phoneticPr fontId="3" type="noConversion"/>
  </si>
  <si>
    <t>CJ</t>
    <phoneticPr fontId="3" type="noConversion"/>
  </si>
  <si>
    <t>카카오</t>
    <phoneticPr fontId="3" type="noConversion"/>
  </si>
  <si>
    <t>LG에너지솔루션</t>
    <phoneticPr fontId="3" type="noConversion"/>
  </si>
  <si>
    <t>알테오젠</t>
    <phoneticPr fontId="3" type="noConversion"/>
  </si>
  <si>
    <t>현대차</t>
    <phoneticPr fontId="3" type="noConversion"/>
  </si>
  <si>
    <t>NAVER</t>
    <phoneticPr fontId="3" type="noConversion"/>
  </si>
  <si>
    <t>키움증권</t>
    <phoneticPr fontId="3" type="noConversion"/>
  </si>
  <si>
    <t>삼성SDI</t>
    <phoneticPr fontId="3" type="noConversion"/>
  </si>
  <si>
    <t>HD한국조선해양</t>
    <phoneticPr fontId="3" type="noConversion"/>
  </si>
  <si>
    <t>파마리서치</t>
    <phoneticPr fontId="3" type="noConversion"/>
  </si>
  <si>
    <t>KB금융</t>
    <phoneticPr fontId="3" type="noConversion"/>
  </si>
  <si>
    <t>LG전자</t>
    <phoneticPr fontId="3" type="noConversion"/>
  </si>
  <si>
    <t>하나금융지주</t>
    <phoneticPr fontId="3" type="noConversion"/>
  </si>
  <si>
    <t>삼양식품</t>
    <phoneticPr fontId="3" type="noConversion"/>
  </si>
  <si>
    <t>미래에셋증권</t>
    <phoneticPr fontId="3" type="noConversion"/>
  </si>
  <si>
    <t>한국항공우주</t>
    <phoneticPr fontId="3" type="noConversion"/>
  </si>
  <si>
    <t>SK</t>
    <phoneticPr fontId="3" type="noConversion"/>
  </si>
  <si>
    <t>현대모비스</t>
    <phoneticPr fontId="3" type="noConversion"/>
  </si>
  <si>
    <t>우리금융지주</t>
    <phoneticPr fontId="3" type="noConversion"/>
  </si>
  <si>
    <t>삼성물산</t>
    <phoneticPr fontId="3" type="noConversion"/>
  </si>
  <si>
    <t>A011790</t>
  </si>
  <si>
    <t>A298380</t>
  </si>
  <si>
    <t>SKC</t>
    <phoneticPr fontId="3" type="noConversion"/>
  </si>
  <si>
    <t>에이비엘바이오</t>
    <phoneticPr fontId="3" type="noConversion"/>
  </si>
  <si>
    <t>A128940</t>
  </si>
  <si>
    <t>A002380</t>
  </si>
  <si>
    <t>A226950</t>
  </si>
  <si>
    <t>한미약품</t>
    <phoneticPr fontId="3" type="noConversion"/>
  </si>
  <si>
    <t>KCC</t>
    <phoneticPr fontId="3" type="noConversion"/>
  </si>
  <si>
    <t>올릭스</t>
    <phoneticPr fontId="3" type="noConversion"/>
  </si>
  <si>
    <t>A001440</t>
  </si>
  <si>
    <t>A218410</t>
  </si>
  <si>
    <t>A348210</t>
  </si>
  <si>
    <t>대한전선</t>
    <phoneticPr fontId="3" type="noConversion"/>
  </si>
  <si>
    <t>RFHIC</t>
    <phoneticPr fontId="3" type="noConversion"/>
  </si>
  <si>
    <t>넥스틴</t>
    <phoneticPr fontId="3" type="noConversion"/>
  </si>
  <si>
    <t>A018260</t>
  </si>
  <si>
    <t>A067310</t>
  </si>
  <si>
    <t>A086280</t>
  </si>
  <si>
    <t>A017670</t>
  </si>
  <si>
    <t>A183300</t>
  </si>
  <si>
    <t>삼성에스디에스</t>
    <phoneticPr fontId="3" type="noConversion"/>
  </si>
  <si>
    <t>하나마이크론</t>
    <phoneticPr fontId="3" type="noConversion"/>
  </si>
  <si>
    <t>현대글로비스</t>
    <phoneticPr fontId="3" type="noConversion"/>
  </si>
  <si>
    <t>SK텔레콤</t>
    <phoneticPr fontId="3" type="noConversion"/>
  </si>
  <si>
    <t>코미코</t>
    <phoneticPr fontId="3" type="noConversion"/>
  </si>
  <si>
    <t>A010950</t>
  </si>
  <si>
    <t>A039030</t>
  </si>
  <si>
    <t>S-Oil</t>
    <phoneticPr fontId="3" type="noConversion"/>
  </si>
  <si>
    <t>이오테크닉스</t>
    <phoneticPr fontId="3" type="noConversion"/>
  </si>
  <si>
    <t>A277810</t>
  </si>
  <si>
    <t>A009420</t>
  </si>
  <si>
    <t>A456160</t>
  </si>
  <si>
    <t>A093370</t>
  </si>
  <si>
    <t>A326030</t>
  </si>
  <si>
    <t>A009830</t>
  </si>
  <si>
    <t>레인보우로보틱스</t>
    <phoneticPr fontId="3" type="noConversion"/>
  </si>
  <si>
    <t>한올바이오파마</t>
    <phoneticPr fontId="3" type="noConversion"/>
  </si>
  <si>
    <t>지투지바이오</t>
    <phoneticPr fontId="3" type="noConversion"/>
  </si>
  <si>
    <t>후성</t>
    <phoneticPr fontId="3" type="noConversion"/>
  </si>
  <si>
    <t>SK바이오팜</t>
    <phoneticPr fontId="3" type="noConversion"/>
  </si>
  <si>
    <t>한화솔루션</t>
    <phoneticPr fontId="3" type="noConversion"/>
  </si>
  <si>
    <t>A247540</t>
  </si>
  <si>
    <t>A010060</t>
  </si>
  <si>
    <t>A041510</t>
  </si>
  <si>
    <t>A010140</t>
  </si>
  <si>
    <t>A042700</t>
  </si>
  <si>
    <t>A353200</t>
  </si>
  <si>
    <t>A084370</t>
  </si>
  <si>
    <t>A030200</t>
  </si>
  <si>
    <t>A058470</t>
  </si>
  <si>
    <t>A240810</t>
  </si>
  <si>
    <t>A356860</t>
  </si>
  <si>
    <t>A069960</t>
  </si>
  <si>
    <t>에코프로비엠</t>
    <phoneticPr fontId="3" type="noConversion"/>
  </si>
  <si>
    <t>OCI홀딩스</t>
    <phoneticPr fontId="3" type="noConversion"/>
  </si>
  <si>
    <t>에스엠</t>
    <phoneticPr fontId="3" type="noConversion"/>
  </si>
  <si>
    <t>삼성중공업</t>
    <phoneticPr fontId="3" type="noConversion"/>
  </si>
  <si>
    <t>한미반도체</t>
    <phoneticPr fontId="3" type="noConversion"/>
  </si>
  <si>
    <t>대덕전자</t>
    <phoneticPr fontId="3" type="noConversion"/>
  </si>
  <si>
    <t>유진테크</t>
    <phoneticPr fontId="3" type="noConversion"/>
  </si>
  <si>
    <t>KT</t>
    <phoneticPr fontId="3" type="noConversion"/>
  </si>
  <si>
    <t>리노공업</t>
    <phoneticPr fontId="3" type="noConversion"/>
  </si>
  <si>
    <t>원익IPS</t>
    <phoneticPr fontId="3" type="noConversion"/>
  </si>
  <si>
    <t>티엘비</t>
    <phoneticPr fontId="3" type="noConversion"/>
  </si>
  <si>
    <t>현대백화점</t>
    <phoneticPr fontId="3" type="noConversion"/>
  </si>
  <si>
    <t>A028300</t>
  </si>
  <si>
    <t>A039200</t>
  </si>
  <si>
    <t>A499790</t>
  </si>
  <si>
    <t>A302440</t>
  </si>
  <si>
    <t>A004170</t>
  </si>
  <si>
    <t>A483650</t>
  </si>
  <si>
    <t>A102710</t>
  </si>
  <si>
    <t>A064760</t>
  </si>
  <si>
    <t>A021240</t>
  </si>
  <si>
    <t>A024110</t>
  </si>
  <si>
    <t>A115180</t>
  </si>
  <si>
    <t>A001430</t>
  </si>
  <si>
    <t>A095340</t>
  </si>
  <si>
    <t>A014680</t>
  </si>
  <si>
    <t>A012630</t>
  </si>
  <si>
    <t>A005830</t>
  </si>
  <si>
    <t>A012510</t>
  </si>
  <si>
    <t>A005300</t>
  </si>
  <si>
    <t>A034220</t>
  </si>
  <si>
    <t>A000810</t>
  </si>
  <si>
    <t>A000100</t>
  </si>
  <si>
    <t>A122870</t>
  </si>
  <si>
    <t>A271560</t>
  </si>
  <si>
    <t>HLB</t>
    <phoneticPr fontId="3" type="noConversion"/>
  </si>
  <si>
    <t>오스코텍</t>
    <phoneticPr fontId="3" type="noConversion"/>
  </si>
  <si>
    <t>GS피앤엘</t>
    <phoneticPr fontId="3" type="noConversion"/>
  </si>
  <si>
    <t>SK바이오사이언스</t>
    <phoneticPr fontId="3" type="noConversion"/>
  </si>
  <si>
    <t>신세계</t>
    <phoneticPr fontId="3" type="noConversion"/>
  </si>
  <si>
    <t>달바글로벌</t>
    <phoneticPr fontId="3" type="noConversion"/>
  </si>
  <si>
    <t>이엔에프테크놀로지</t>
    <phoneticPr fontId="3" type="noConversion"/>
  </si>
  <si>
    <t>티씨케이</t>
    <phoneticPr fontId="3" type="noConversion"/>
  </si>
  <si>
    <t>코웨이</t>
    <phoneticPr fontId="3" type="noConversion"/>
  </si>
  <si>
    <t>기업은행</t>
    <phoneticPr fontId="3" type="noConversion"/>
  </si>
  <si>
    <t>큐리언트</t>
    <phoneticPr fontId="3" type="noConversion"/>
  </si>
  <si>
    <t>세아베스틸지주</t>
    <phoneticPr fontId="3" type="noConversion"/>
  </si>
  <si>
    <t>ISC</t>
    <phoneticPr fontId="3" type="noConversion"/>
  </si>
  <si>
    <t>한솔케미칼</t>
    <phoneticPr fontId="3" type="noConversion"/>
  </si>
  <si>
    <t>HDC</t>
    <phoneticPr fontId="3" type="noConversion"/>
  </si>
  <si>
    <t>DB손해보험</t>
    <phoneticPr fontId="3" type="noConversion"/>
  </si>
  <si>
    <t>더존비즈온</t>
    <phoneticPr fontId="3" type="noConversion"/>
  </si>
  <si>
    <t>롯데칠성</t>
    <phoneticPr fontId="3" type="noConversion"/>
  </si>
  <si>
    <t>LG디스플레이</t>
    <phoneticPr fontId="3" type="noConversion"/>
  </si>
  <si>
    <t>삼성화재</t>
    <phoneticPr fontId="3" type="noConversion"/>
  </si>
  <si>
    <t>유한양행</t>
    <phoneticPr fontId="3" type="noConversion"/>
  </si>
  <si>
    <t>와이지엔터테인먼트</t>
    <phoneticPr fontId="3" type="noConversion"/>
  </si>
  <si>
    <t>오리온</t>
    <phoneticPr fontId="3" type="noConversion"/>
  </si>
  <si>
    <t>A007660</t>
  </si>
  <si>
    <t>A195870</t>
  </si>
  <si>
    <t>A468530</t>
  </si>
  <si>
    <t>A108490</t>
  </si>
  <si>
    <t>A003670</t>
  </si>
  <si>
    <t>A319660</t>
  </si>
  <si>
    <t>A089030</t>
  </si>
  <si>
    <t>A161890</t>
  </si>
  <si>
    <t>A010130</t>
  </si>
  <si>
    <t>A016360</t>
  </si>
  <si>
    <t>A064400</t>
  </si>
  <si>
    <t>A114810</t>
  </si>
  <si>
    <t>A241710</t>
  </si>
  <si>
    <t>A032830</t>
  </si>
  <si>
    <t>A007810</t>
  </si>
  <si>
    <t>A272210</t>
  </si>
  <si>
    <t>A489790</t>
  </si>
  <si>
    <t>A192820</t>
  </si>
  <si>
    <t>A005940</t>
  </si>
  <si>
    <t>A030000</t>
  </si>
  <si>
    <t>A096770</t>
  </si>
  <si>
    <t>A003490</t>
  </si>
  <si>
    <t>A249420</t>
  </si>
  <si>
    <t>A011200</t>
  </si>
  <si>
    <t>A004000</t>
  </si>
  <si>
    <t>A052690</t>
  </si>
  <si>
    <t>A035900</t>
  </si>
  <si>
    <t>A030190</t>
  </si>
  <si>
    <t>A322000</t>
  </si>
  <si>
    <t>A005690</t>
  </si>
  <si>
    <t>A035510</t>
  </si>
  <si>
    <t>A071320</t>
  </si>
  <si>
    <t>A402340</t>
  </si>
  <si>
    <t>A011780</t>
  </si>
  <si>
    <t>A057050</t>
  </si>
  <si>
    <t>A161390</t>
  </si>
  <si>
    <t>A006730</t>
  </si>
  <si>
    <t>A194370</t>
  </si>
  <si>
    <t>A195940</t>
  </si>
  <si>
    <t>A383220</t>
  </si>
  <si>
    <t>A140860</t>
  </si>
  <si>
    <t>이수페타시스</t>
    <phoneticPr fontId="3" type="noConversion"/>
  </si>
  <si>
    <t>해성디에스</t>
    <phoneticPr fontId="3" type="noConversion"/>
  </si>
  <si>
    <t>프로티나</t>
    <phoneticPr fontId="3" type="noConversion"/>
  </si>
  <si>
    <t>로보티즈</t>
    <phoneticPr fontId="3" type="noConversion"/>
  </si>
  <si>
    <t>포스코퓨처엠</t>
    <phoneticPr fontId="3" type="noConversion"/>
  </si>
  <si>
    <t>피에스케이</t>
    <phoneticPr fontId="3" type="noConversion"/>
  </si>
  <si>
    <t>테크윙</t>
    <phoneticPr fontId="3" type="noConversion"/>
  </si>
  <si>
    <t>한국콜마</t>
    <phoneticPr fontId="3" type="noConversion"/>
  </si>
  <si>
    <t>고려아연</t>
    <phoneticPr fontId="3" type="noConversion"/>
  </si>
  <si>
    <t>삼성증권</t>
    <phoneticPr fontId="3" type="noConversion"/>
  </si>
  <si>
    <t>LG씨엔에스</t>
    <phoneticPr fontId="3" type="noConversion"/>
  </si>
  <si>
    <t>한솔아이원스</t>
    <phoneticPr fontId="3" type="noConversion"/>
  </si>
  <si>
    <t>코스메카코리아</t>
    <phoneticPr fontId="3" type="noConversion"/>
  </si>
  <si>
    <t>삼성생명</t>
    <phoneticPr fontId="3" type="noConversion"/>
  </si>
  <si>
    <t>코리아써키트</t>
    <phoneticPr fontId="3" type="noConversion"/>
  </si>
  <si>
    <t>한화시스템</t>
    <phoneticPr fontId="3" type="noConversion"/>
  </si>
  <si>
    <t>한화비전</t>
    <phoneticPr fontId="3" type="noConversion"/>
  </si>
  <si>
    <t>코스맥스</t>
    <phoneticPr fontId="3" type="noConversion"/>
  </si>
  <si>
    <t>NH투자증권</t>
    <phoneticPr fontId="3" type="noConversion"/>
  </si>
  <si>
    <t>제일기획</t>
    <phoneticPr fontId="3" type="noConversion"/>
  </si>
  <si>
    <t>SK이노베이션</t>
    <phoneticPr fontId="3" type="noConversion"/>
  </si>
  <si>
    <t>대한항공</t>
    <phoneticPr fontId="3" type="noConversion"/>
  </si>
  <si>
    <t>일동제약</t>
    <phoneticPr fontId="3" type="noConversion"/>
  </si>
  <si>
    <t>HMM</t>
    <phoneticPr fontId="3" type="noConversion"/>
  </si>
  <si>
    <t>롯데정밀화학</t>
    <phoneticPr fontId="3" type="noConversion"/>
  </si>
  <si>
    <t>한전기술</t>
    <phoneticPr fontId="3" type="noConversion"/>
  </si>
  <si>
    <t>JYP Ent.</t>
    <phoneticPr fontId="3" type="noConversion"/>
  </si>
  <si>
    <t>NICE평가정보</t>
    <phoneticPr fontId="3" type="noConversion"/>
  </si>
  <si>
    <t>HD현대에너지솔루션</t>
    <phoneticPr fontId="3" type="noConversion"/>
  </si>
  <si>
    <t>파미셀</t>
    <phoneticPr fontId="3" type="noConversion"/>
  </si>
  <si>
    <t>신세계 I&amp;C</t>
    <phoneticPr fontId="3" type="noConversion"/>
  </si>
  <si>
    <t>지역난방공사</t>
    <phoneticPr fontId="3" type="noConversion"/>
  </si>
  <si>
    <t>SK스퀘어</t>
    <phoneticPr fontId="3" type="noConversion"/>
  </si>
  <si>
    <t>금호석유화학</t>
    <phoneticPr fontId="3" type="noConversion"/>
  </si>
  <si>
    <t>현대홈쇼핑</t>
    <phoneticPr fontId="3" type="noConversion"/>
  </si>
  <si>
    <t>한국타이어앤테크놀로지</t>
    <phoneticPr fontId="3" type="noConversion"/>
  </si>
  <si>
    <t>서부T&amp;D</t>
    <phoneticPr fontId="3" type="noConversion"/>
  </si>
  <si>
    <t>제이에스코퍼레이션</t>
    <phoneticPr fontId="3" type="noConversion"/>
  </si>
  <si>
    <t>HK이노엔</t>
    <phoneticPr fontId="3" type="noConversion"/>
  </si>
  <si>
    <t>F&amp;F</t>
    <phoneticPr fontId="3" type="noConversion"/>
  </si>
  <si>
    <t>파크시스템스</t>
    <phoneticPr fontId="3" type="noConversion"/>
  </si>
  <si>
    <t>W</t>
    <phoneticPr fontId="3" type="noConversion"/>
  </si>
  <si>
    <t>S200710</t>
    <phoneticPr fontId="3" type="noConversion"/>
  </si>
  <si>
    <t>S200900</t>
    <phoneticPr fontId="3" type="noConversion"/>
  </si>
  <si>
    <t>S200700</t>
    <phoneticPr fontId="3" type="noConversion"/>
  </si>
  <si>
    <t>주간수정시가</t>
    <phoneticPr fontId="3" type="noConversion"/>
  </si>
  <si>
    <t>주간최저수정저가</t>
    <phoneticPr fontId="3" type="noConversion"/>
  </si>
  <si>
    <t>주간최고수정고가</t>
    <phoneticPr fontId="3" type="noConversion"/>
  </si>
  <si>
    <t>A0126Z0</t>
  </si>
  <si>
    <t>A204320</t>
  </si>
  <si>
    <t>A077970</t>
  </si>
  <si>
    <t>HL만도</t>
    <phoneticPr fontId="3" type="noConversion"/>
  </si>
  <si>
    <t>STX엔진</t>
    <phoneticPr fontId="3" type="noConversion"/>
  </si>
  <si>
    <t>삼성에피스홀딩스</t>
    <phoneticPr fontId="3" type="noConversion"/>
  </si>
  <si>
    <t>A347850</t>
  </si>
  <si>
    <t>디앤디파마텍</t>
    <phoneticPr fontId="3" type="noConversion"/>
  </si>
  <si>
    <t>A120110</t>
  </si>
  <si>
    <t>코오롱인더</t>
    <phoneticPr fontId="3" type="noConversion"/>
  </si>
  <si>
    <t>A042660</t>
  </si>
  <si>
    <t>한화오션</t>
    <phoneticPr fontId="3" type="noConversion"/>
  </si>
  <si>
    <t>A089970</t>
  </si>
  <si>
    <t>A034230</t>
  </si>
  <si>
    <t>A375500</t>
  </si>
  <si>
    <t>A036620</t>
  </si>
  <si>
    <t>A105840</t>
  </si>
  <si>
    <t>A131290</t>
  </si>
  <si>
    <t>브이엠</t>
    <phoneticPr fontId="3" type="noConversion"/>
  </si>
  <si>
    <t>파라다이스</t>
    <phoneticPr fontId="3" type="noConversion"/>
  </si>
  <si>
    <t>DL이앤씨</t>
    <phoneticPr fontId="3" type="noConversion"/>
  </si>
  <si>
    <t>감성코퍼레이션</t>
    <phoneticPr fontId="3" type="noConversion"/>
  </si>
  <si>
    <t>우진</t>
    <phoneticPr fontId="3" type="noConversion"/>
  </si>
  <si>
    <t>티에스이</t>
    <phoneticPr fontId="3" type="noConversion"/>
  </si>
  <si>
    <t>A466100</t>
  </si>
  <si>
    <t>A347700</t>
  </si>
  <si>
    <t>클로봇</t>
    <phoneticPr fontId="3" type="noConversion"/>
  </si>
  <si>
    <t>스피어</t>
    <phoneticPr fontId="3" type="noConversion"/>
  </si>
  <si>
    <t>A439260</t>
  </si>
  <si>
    <t>대한조선</t>
    <phoneticPr fontId="3" type="noConversion"/>
  </si>
  <si>
    <t>A069260</t>
  </si>
  <si>
    <t>TKG휴켐스</t>
    <phoneticPr fontId="3" type="noConversion"/>
  </si>
  <si>
    <t>A138610</t>
  </si>
  <si>
    <t>A042670</t>
  </si>
  <si>
    <t>A281740</t>
  </si>
  <si>
    <t>A295310</t>
  </si>
  <si>
    <t>A083650</t>
  </si>
  <si>
    <t>A267270</t>
  </si>
  <si>
    <t>나이벡</t>
    <phoneticPr fontId="3" type="noConversion"/>
  </si>
  <si>
    <t>HD현대인프라코어</t>
    <phoneticPr fontId="3" type="noConversion"/>
  </si>
  <si>
    <t>레이크머티리얼즈</t>
    <phoneticPr fontId="3" type="noConversion"/>
  </si>
  <si>
    <t>에이치브이엠</t>
    <phoneticPr fontId="3" type="noConversion"/>
  </si>
  <si>
    <t>비에이치아이</t>
    <phoneticPr fontId="3" type="noConversion"/>
  </si>
  <si>
    <t>A062040</t>
  </si>
  <si>
    <t>산일전기</t>
    <phoneticPr fontId="3" type="noConversion"/>
  </si>
  <si>
    <t>A023530</t>
  </si>
  <si>
    <t>롯데쇼핑</t>
    <phoneticPr fontId="3" type="noConversion"/>
  </si>
  <si>
    <t>A006360</t>
  </si>
  <si>
    <t>A044490</t>
  </si>
  <si>
    <t>A100090</t>
  </si>
  <si>
    <t>A475150</t>
  </si>
  <si>
    <t>A006280</t>
  </si>
  <si>
    <t>A099320</t>
  </si>
  <si>
    <t>A001120</t>
  </si>
  <si>
    <t>GS건설</t>
    <phoneticPr fontId="3" type="noConversion"/>
  </si>
  <si>
    <t>태웅</t>
    <phoneticPr fontId="3" type="noConversion"/>
  </si>
  <si>
    <t>SK오션플랜트</t>
    <phoneticPr fontId="3" type="noConversion"/>
  </si>
  <si>
    <t>SK이터닉스</t>
    <phoneticPr fontId="3" type="noConversion"/>
  </si>
  <si>
    <t>녹십자</t>
    <phoneticPr fontId="3" type="noConversion"/>
  </si>
  <si>
    <t>쎄트렉아이</t>
    <phoneticPr fontId="3" type="noConversion"/>
  </si>
  <si>
    <t>LX인터내셔널</t>
    <phoneticPr fontId="3" type="noConversion"/>
  </si>
  <si>
    <t>A207940</t>
  </si>
  <si>
    <t>A004020</t>
  </si>
  <si>
    <t>삼성바이오로직스</t>
    <phoneticPr fontId="3" type="noConversion"/>
  </si>
  <si>
    <t>현대제철</t>
    <phoneticPr fontId="3" type="noConversion"/>
  </si>
  <si>
    <t>A017960</t>
  </si>
  <si>
    <t>A237690</t>
  </si>
  <si>
    <t>A139480</t>
  </si>
  <si>
    <t>A039440</t>
  </si>
  <si>
    <t>A285130</t>
  </si>
  <si>
    <t>A397030</t>
  </si>
  <si>
    <t>A388210</t>
  </si>
  <si>
    <t>A011210</t>
  </si>
  <si>
    <t>A078930</t>
  </si>
  <si>
    <t>A006650</t>
  </si>
  <si>
    <t>A090430</t>
  </si>
  <si>
    <t>A417200</t>
  </si>
  <si>
    <t>A450080</t>
  </si>
  <si>
    <t>A214320</t>
  </si>
  <si>
    <t>A257720</t>
  </si>
  <si>
    <t>A300720</t>
  </si>
  <si>
    <t>A125490</t>
  </si>
  <si>
    <t>A042520</t>
  </si>
  <si>
    <t>A138930</t>
  </si>
  <si>
    <t>A484590</t>
  </si>
  <si>
    <t>A298020</t>
  </si>
  <si>
    <t>A484870</t>
  </si>
  <si>
    <t>A071970</t>
  </si>
  <si>
    <t>A494120</t>
  </si>
  <si>
    <t>A000120</t>
  </si>
  <si>
    <t>A079900</t>
  </si>
  <si>
    <t>A189300</t>
  </si>
  <si>
    <t>A140410</t>
  </si>
  <si>
    <t>A287840</t>
  </si>
  <si>
    <t>A419530</t>
  </si>
  <si>
    <t>A053030</t>
  </si>
  <si>
    <t>A003380</t>
  </si>
  <si>
    <t>A380550</t>
  </si>
  <si>
    <t>A033500</t>
  </si>
  <si>
    <t>A481070</t>
  </si>
  <si>
    <t>A161580</t>
  </si>
  <si>
    <t>한국카본</t>
    <phoneticPr fontId="3" type="noConversion"/>
  </si>
  <si>
    <t>에스티팜</t>
    <phoneticPr fontId="3" type="noConversion"/>
  </si>
  <si>
    <t>이마트</t>
    <phoneticPr fontId="3" type="noConversion"/>
  </si>
  <si>
    <t>에스티아이</t>
    <phoneticPr fontId="3" type="noConversion"/>
  </si>
  <si>
    <t>SK케미칼</t>
    <phoneticPr fontId="3" type="noConversion"/>
  </si>
  <si>
    <t>에이프릴바이오</t>
    <phoneticPr fontId="3" type="noConversion"/>
  </si>
  <si>
    <t>씨엠티엑스</t>
    <phoneticPr fontId="3" type="noConversion"/>
  </si>
  <si>
    <t>현대위아</t>
    <phoneticPr fontId="3" type="noConversion"/>
  </si>
  <si>
    <t>GS</t>
    <phoneticPr fontId="3" type="noConversion"/>
  </si>
  <si>
    <t>대한유화</t>
    <phoneticPr fontId="3" type="noConversion"/>
  </si>
  <si>
    <t>아모레퍼시픽</t>
    <phoneticPr fontId="3" type="noConversion"/>
  </si>
  <si>
    <t>LS머트리얼즈</t>
    <phoneticPr fontId="3" type="noConversion"/>
  </si>
  <si>
    <t>에코프로머티</t>
    <phoneticPr fontId="3" type="noConversion"/>
  </si>
  <si>
    <t>이노션</t>
    <phoneticPr fontId="3" type="noConversion"/>
  </si>
  <si>
    <t>실리콘투</t>
    <phoneticPr fontId="3" type="noConversion"/>
  </si>
  <si>
    <t>한일시멘트</t>
    <phoneticPr fontId="3" type="noConversion"/>
  </si>
  <si>
    <t>한라캐스트</t>
    <phoneticPr fontId="3" type="noConversion"/>
  </si>
  <si>
    <t>한스바이오메드</t>
    <phoneticPr fontId="3" type="noConversion"/>
  </si>
  <si>
    <t>BNK금융지주</t>
    <phoneticPr fontId="3" type="noConversion"/>
  </si>
  <si>
    <t>삼양컴텍</t>
    <phoneticPr fontId="3" type="noConversion"/>
  </si>
  <si>
    <t>효성티앤씨</t>
    <phoneticPr fontId="3" type="noConversion"/>
  </si>
  <si>
    <t>엠앤씨솔루션</t>
    <phoneticPr fontId="3" type="noConversion"/>
  </si>
  <si>
    <t>HD현대마린엔진</t>
    <phoneticPr fontId="3" type="noConversion"/>
  </si>
  <si>
    <t>큐리오시스</t>
    <phoneticPr fontId="3" type="noConversion"/>
  </si>
  <si>
    <t>CJ대한통운</t>
    <phoneticPr fontId="3" type="noConversion"/>
  </si>
  <si>
    <t>전진건설로봇</t>
    <phoneticPr fontId="3" type="noConversion"/>
  </si>
  <si>
    <t>인텔리안테크</t>
    <phoneticPr fontId="3" type="noConversion"/>
  </si>
  <si>
    <t>메지온</t>
    <phoneticPr fontId="3" type="noConversion"/>
  </si>
  <si>
    <t>A217590</t>
  </si>
  <si>
    <t>A089890</t>
  </si>
  <si>
    <t>A123410</t>
  </si>
  <si>
    <t>A488280</t>
  </si>
  <si>
    <t>A002020</t>
  </si>
  <si>
    <t>A462350</t>
  </si>
  <si>
    <t>A031440</t>
  </si>
  <si>
    <t>A031430</t>
  </si>
  <si>
    <t>A093050</t>
  </si>
  <si>
    <t>A042370</t>
  </si>
  <si>
    <t>A336570</t>
  </si>
  <si>
    <t>A105630</t>
  </si>
  <si>
    <t>A394800</t>
  </si>
  <si>
    <t>A001800</t>
  </si>
  <si>
    <t>A004360</t>
  </si>
  <si>
    <t>A474650</t>
  </si>
  <si>
    <t>A082920</t>
  </si>
  <si>
    <t>A009180</t>
  </si>
  <si>
    <t>A098070</t>
  </si>
  <si>
    <t>A033790</t>
  </si>
  <si>
    <t>A229640</t>
  </si>
  <si>
    <t>A100790</t>
  </si>
  <si>
    <t>A328130</t>
  </si>
  <si>
    <t>A078520</t>
  </si>
  <si>
    <t>A072990</t>
  </si>
  <si>
    <t>에이유브랜즈</t>
    <phoneticPr fontId="3" type="noConversion"/>
  </si>
  <si>
    <t>바이넥스</t>
    <phoneticPr fontId="3" type="noConversion"/>
  </si>
  <si>
    <t>티엠씨</t>
    <phoneticPr fontId="3" type="noConversion"/>
  </si>
  <si>
    <t>코세스</t>
    <phoneticPr fontId="3" type="noConversion"/>
  </si>
  <si>
    <t>인투셀</t>
    <phoneticPr fontId="3" type="noConversion"/>
  </si>
  <si>
    <t>코리아에프티</t>
    <phoneticPr fontId="3" type="noConversion"/>
  </si>
  <si>
    <t>에스투더블유</t>
    <phoneticPr fontId="3" type="noConversion"/>
  </si>
  <si>
    <t>SAMG엔터</t>
    <phoneticPr fontId="3" type="noConversion"/>
  </si>
  <si>
    <t>뉴로핏</t>
    <phoneticPr fontId="3" type="noConversion"/>
  </si>
  <si>
    <t>코오롱</t>
    <phoneticPr fontId="3" type="noConversion"/>
  </si>
  <si>
    <t>이노스페이스</t>
    <phoneticPr fontId="3" type="noConversion"/>
  </si>
  <si>
    <t>동성화인텍</t>
    <phoneticPr fontId="3" type="noConversion"/>
  </si>
  <si>
    <t>신세계푸드</t>
    <phoneticPr fontId="3" type="noConversion"/>
  </si>
  <si>
    <t>필옵틱스</t>
    <phoneticPr fontId="3" type="noConversion"/>
  </si>
  <si>
    <t>신세계인터내셔날</t>
    <phoneticPr fontId="3" type="noConversion"/>
  </si>
  <si>
    <t>LF</t>
    <phoneticPr fontId="3" type="noConversion"/>
  </si>
  <si>
    <t>비츠로테크</t>
    <phoneticPr fontId="3" type="noConversion"/>
  </si>
  <si>
    <t>원텍</t>
    <phoneticPr fontId="3" type="noConversion"/>
  </si>
  <si>
    <t>한세실업</t>
    <phoneticPr fontId="3" type="noConversion"/>
  </si>
  <si>
    <t>하림지주</t>
    <phoneticPr fontId="3" type="noConversion"/>
  </si>
  <si>
    <t>쓰리빌리언</t>
    <phoneticPr fontId="3" type="noConversion"/>
  </si>
  <si>
    <t>오리온홀딩스</t>
    <phoneticPr fontId="3" type="noConversion"/>
  </si>
  <si>
    <t>세방</t>
    <phoneticPr fontId="3" type="noConversion"/>
  </si>
  <si>
    <t>링크솔루션</t>
    <phoneticPr fontId="3" type="noConversion"/>
  </si>
  <si>
    <t>비츠로셀</t>
    <phoneticPr fontId="3" type="noConversion"/>
  </si>
  <si>
    <t>한솔로지스틱스</t>
    <phoneticPr fontId="3" type="noConversion"/>
  </si>
  <si>
    <t>한텍</t>
    <phoneticPr fontId="3" type="noConversion"/>
  </si>
  <si>
    <t>피노</t>
    <phoneticPr fontId="3" type="noConversion"/>
  </si>
  <si>
    <t>LS에코에너지</t>
    <phoneticPr fontId="3" type="noConversion"/>
  </si>
  <si>
    <t>미래에셋벤처투자</t>
    <phoneticPr fontId="3" type="noConversion"/>
  </si>
  <si>
    <t>루닛</t>
    <phoneticPr fontId="3" type="noConversion"/>
  </si>
  <si>
    <t>에이블씨엔씨</t>
    <phoneticPr fontId="3" type="noConversion"/>
  </si>
  <si>
    <t>에이치시티</t>
    <phoneticPr fontId="3" type="noConversion"/>
  </si>
  <si>
    <t>HD건설기계</t>
    <phoneticPr fontId="3" type="noConversion"/>
  </si>
  <si>
    <t>A000990</t>
  </si>
  <si>
    <t>DB하이텍</t>
    <phoneticPr fontId="3" type="noConversion"/>
  </si>
  <si>
    <t>LIG디펜스앤에어로스페이스</t>
    <phoneticPr fontId="3" type="noConversion"/>
  </si>
  <si>
    <t>A095610</t>
  </si>
  <si>
    <t>테스</t>
    <phoneticPr fontId="3" type="noConversion"/>
  </si>
  <si>
    <t>A036930</t>
  </si>
  <si>
    <t>주성엔지니어링</t>
    <phoneticPr fontId="3" type="noConversion"/>
  </si>
  <si>
    <t>A028050</t>
  </si>
  <si>
    <t>삼성E&amp;A</t>
    <phoneticPr fontId="3" type="noConversion"/>
  </si>
  <si>
    <t>A131970</t>
  </si>
  <si>
    <t>두산테스나</t>
    <phoneticPr fontId="3" type="noConversion"/>
  </si>
  <si>
    <t>A080220</t>
  </si>
  <si>
    <t>A082740</t>
  </si>
  <si>
    <t>제주반도체</t>
    <phoneticPr fontId="3" type="noConversion"/>
  </si>
  <si>
    <t>한화엔진</t>
    <phoneticPr fontId="3" type="noConversion"/>
  </si>
  <si>
    <t>A290650</t>
  </si>
  <si>
    <t>A005290</t>
  </si>
  <si>
    <t>A036570</t>
  </si>
  <si>
    <t>엘앤씨바이오</t>
    <phoneticPr fontId="3" type="noConversion"/>
  </si>
  <si>
    <t>동진쎄미켐</t>
    <phoneticPr fontId="3" type="noConversion"/>
  </si>
  <si>
    <t>NC</t>
    <phoneticPr fontId="3" type="noConversion"/>
  </si>
  <si>
    <t>A170920</t>
  </si>
  <si>
    <t>A003550</t>
  </si>
  <si>
    <t>엘티씨</t>
    <phoneticPr fontId="3" type="noConversion"/>
  </si>
  <si>
    <t>LG</t>
    <phoneticPr fontId="3" type="noConversion"/>
  </si>
  <si>
    <t>A336260</t>
  </si>
  <si>
    <t>A403870</t>
  </si>
  <si>
    <t>A454910</t>
  </si>
  <si>
    <t>두산퓨얼셀</t>
    <phoneticPr fontId="3" type="noConversion"/>
  </si>
  <si>
    <t>HPSP</t>
    <phoneticPr fontId="3" type="noConversion"/>
  </si>
  <si>
    <t>두산로보틱스</t>
    <phoneticPr fontId="3" type="noConversion"/>
  </si>
  <si>
    <t>A329180</t>
  </si>
  <si>
    <t>A047040</t>
  </si>
  <si>
    <t>A443060</t>
  </si>
  <si>
    <t>HD현대중공업</t>
    <phoneticPr fontId="3" type="noConversion"/>
  </si>
  <si>
    <t>대우건설</t>
    <phoneticPr fontId="3" type="noConversion"/>
  </si>
  <si>
    <t>HD현대마린솔루션</t>
    <phoneticPr fontId="3" type="noConversion"/>
  </si>
  <si>
    <t>A290550</t>
  </si>
  <si>
    <t>A074600</t>
  </si>
  <si>
    <t>A420770</t>
  </si>
  <si>
    <t>A440110</t>
  </si>
  <si>
    <t>A064290</t>
  </si>
  <si>
    <t>A281820</t>
  </si>
  <si>
    <t>A112610</t>
  </si>
  <si>
    <t>A077360</t>
  </si>
  <si>
    <t>A122640</t>
  </si>
  <si>
    <t>A010780</t>
  </si>
  <si>
    <t>A178320</t>
  </si>
  <si>
    <t>A323280</t>
  </si>
  <si>
    <t>A032640</t>
  </si>
  <si>
    <t>A001820</t>
  </si>
  <si>
    <t>A475830</t>
  </si>
  <si>
    <t>A007070</t>
  </si>
  <si>
    <t>A047050</t>
  </si>
  <si>
    <t>A111770</t>
  </si>
  <si>
    <t>A145020</t>
  </si>
  <si>
    <t>A357780</t>
  </si>
  <si>
    <t>A175330</t>
  </si>
  <si>
    <t>A139130</t>
  </si>
  <si>
    <t>A009970</t>
  </si>
  <si>
    <t>디케이티</t>
    <phoneticPr fontId="3" type="noConversion"/>
  </si>
  <si>
    <t>원익QnC</t>
    <phoneticPr fontId="3" type="noConversion"/>
  </si>
  <si>
    <t>기가비스</t>
    <phoneticPr fontId="3" type="noConversion"/>
  </si>
  <si>
    <t>파두</t>
    <phoneticPr fontId="3" type="noConversion"/>
  </si>
  <si>
    <t>인텍플러스</t>
    <phoneticPr fontId="3" type="noConversion"/>
  </si>
  <si>
    <t>케이씨텍</t>
    <phoneticPr fontId="3" type="noConversion"/>
  </si>
  <si>
    <t>씨에스윈드</t>
    <phoneticPr fontId="3" type="noConversion"/>
  </si>
  <si>
    <t>덕산하이메탈</t>
    <phoneticPr fontId="3" type="noConversion"/>
  </si>
  <si>
    <t>예스티</t>
    <phoneticPr fontId="3" type="noConversion"/>
  </si>
  <si>
    <t>아이에스동서</t>
    <phoneticPr fontId="3" type="noConversion"/>
  </si>
  <si>
    <t>서진시스템</t>
    <phoneticPr fontId="3" type="noConversion"/>
  </si>
  <si>
    <t>태성</t>
    <phoneticPr fontId="3" type="noConversion"/>
  </si>
  <si>
    <t>LG유플러스</t>
    <phoneticPr fontId="3" type="noConversion"/>
  </si>
  <si>
    <t>삼화콘덴서</t>
    <phoneticPr fontId="3" type="noConversion"/>
  </si>
  <si>
    <t>오름테라퓨틱</t>
    <phoneticPr fontId="3" type="noConversion"/>
  </si>
  <si>
    <t>GS리테일</t>
    <phoneticPr fontId="3" type="noConversion"/>
  </si>
  <si>
    <t>포스코인터내셔널</t>
    <phoneticPr fontId="3" type="noConversion"/>
  </si>
  <si>
    <t>영원무역</t>
    <phoneticPr fontId="3" type="noConversion"/>
  </si>
  <si>
    <t>휴젤</t>
    <phoneticPr fontId="3" type="noConversion"/>
  </si>
  <si>
    <t>솔브레인</t>
    <phoneticPr fontId="3" type="noConversion"/>
  </si>
  <si>
    <t>JB금융지주</t>
    <phoneticPr fontId="3" type="noConversion"/>
  </si>
  <si>
    <t>iM금융지주</t>
    <phoneticPr fontId="3" type="noConversion"/>
  </si>
  <si>
    <t>영원무역홀딩스</t>
    <phoneticPr fontId="3" type="noConversion"/>
  </si>
  <si>
    <t>A005850</t>
  </si>
  <si>
    <t>A087010</t>
  </si>
  <si>
    <t>Last Update : 2026-06-22 19:09:43</t>
    <phoneticPr fontId="3" type="noConversion"/>
  </si>
  <si>
    <t>에스엘</t>
    <phoneticPr fontId="3" type="noConversion"/>
  </si>
  <si>
    <t>펩트론</t>
    <phoneticPr fontId="3" type="noConversion"/>
  </si>
  <si>
    <t>Last Update : 2026-06-22 19:10:14</t>
    <phoneticPr fontId="3" type="noConversion"/>
  </si>
  <si>
    <t>Last Update : 2026-06-22 19:10:34</t>
    <phoneticPr fontId="3" type="noConversion"/>
  </si>
  <si>
    <t>Last Update : 2026-06-22 19:10:54</t>
    <phoneticPr fontId="3" type="noConversion"/>
  </si>
  <si>
    <t>Last Update : 2026-06-22 19:11:14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</si>
</sst>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  <font>
      <sz val="11"/>
      <color rgb="FFD31010"/>
      <name val="맑은 고딕"/>
      <family val="2"/>
      <charset val="129"/>
      <scheme val="minor"/>
    </font>
    <font>
      <sz val="11"/>
      <color rgb="FF000BCA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/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>
      <alignment vertical="center"/>
    </xf>
    <xf numFmtId="0" fontId="2" fillId="0" borderId="1" xfId="1" applyFont="1" applyBorder="1" applyAlignment="1">
      <alignment horizontal="right" vertical="center"/>
    </xf>
    <xf numFmtId="0" fontId="6" fillId="2" borderId="0" xfId="2" applyFont="1" applyFill="1" applyAlignment="1">
      <alignment horizontal="center" vertical="center"/>
    </xf>
    <xf numFmtId="0" fontId="7" fillId="0" borderId="0" xfId="0" applyFont="1">
      <alignment vertical="center"/>
    </xf>
    <xf numFmtId="49" fontId="0" fillId="0" borderId="0" xfId="0" applyNumberForma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0" fillId="0" borderId="4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0" fillId="0" borderId="3" xfId="0" applyFont="1" applyBorder="1" applyAlignment="1">
      <alignment horizontal="right" vertical="center"/>
    </xf>
    <xf numFmtId="49" fontId="0" fillId="0" borderId="6" xfId="0" applyNumberFormat="1" applyBorder="1">
      <alignment vertical="center"/>
    </xf>
    <xf numFmtId="49" fontId="0" fillId="0" borderId="7" xfId="0" applyNumberFormat="1" applyBorder="1">
      <alignment vertical="center"/>
    </xf>
    <xf numFmtId="0" fontId="0" fillId="0" borderId="5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>
      <alignment vertical="center"/>
    </xf>
    <xf numFmtId="49" fontId="0" fillId="0" borderId="3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2" xfId="0" applyBorder="1">
      <alignment vertical="center"/>
    </xf>
    <xf numFmtId="14" fontId="2" fillId="0" borderId="1" xfId="1" applyNumberFormat="1" applyFont="1" applyBorder="1" applyAlignment="1">
      <alignment horizontal="center" vertical="center"/>
    </xf>
    <xf numFmtId="3" fontId="11" fillId="0" borderId="0" xfId="0" applyNumberFormat="1" applyFont="1">
      <alignment vertical="center"/>
    </xf>
    <xf numFmtId="3" fontId="12" fillId="0" borderId="0" xfId="0" applyNumberFormat="1" applyFont="1">
      <alignment vertical="center"/>
    </xf>
    <xf numFmtId="49" fontId="2" fillId="0" borderId="2" xfId="1" applyNumberFormat="1" applyFont="1" applyBorder="1">
      <alignment vertical="center"/>
    </xf>
    <xf numFmtId="4" fontId="2" fillId="0" borderId="1" xfId="1" applyNumberFormat="1" applyFont="1" applyBorder="1" applyAlignment="1">
      <alignment horizontal="right" vertical="center"/>
    </xf>
    <xf numFmtId="41" fontId="2" fillId="0" borderId="1" xfId="3" applyFont="1" applyBorder="1" applyAlignment="1">
      <alignment horizontal="right" vertical="center"/>
    </xf>
    <xf numFmtId="41" fontId="2" fillId="0" borderId="1" xfId="3" applyFont="1" applyBorder="1" applyAlignment="1">
      <alignment horizontal="right" vertical="center" wrapText="1"/>
    </xf>
    <xf numFmtId="14" fontId="2" fillId="0" borderId="2" xfId="1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10" fontId="0" fillId="0" borderId="0" xfId="4" applyNumberFormat="1" applyFont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10" fillId="0" borderId="0" xfId="0" applyFont="1" applyBorder="1" applyAlignment="1">
      <alignment horizontal="right" vertical="center"/>
    </xf>
  </cellXfs>
  <cellStyles count="5">
    <cellStyle name="백분율" xfId="4" builtinId="5"/>
    <cellStyle name="쉼표 [0]" xfId="3" builtinId="6"/>
    <cellStyle name="표준" xfId="0" builtinId="0"/>
    <cellStyle name="표준_Template_AlphaZoneStrategy_LongShort_StockPicking" xfId="1" xr:uid="{00000000-0005-0000-0000-000002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V350"/>
  <sheetViews>
    <sheetView tabSelected="1" topLeftCell="A236" workbookViewId="0">
      <selection activeCell="D260" sqref="D260"/>
    </sheetView>
  </sheetViews>
  <sheetFormatPr defaultRowHeight="17.399999999999999" x14ac:dyDescent="0.4"/>
  <cols>
    <col min="1" max="1" width="9.5" bestFit="1" customWidth="1"/>
    <col min="3" max="4" width="9.09765625" bestFit="1" customWidth="1"/>
    <col min="5" max="6" width="17.296875" bestFit="1" customWidth="1"/>
    <col min="7" max="8" width="9.09765625" bestFit="1" customWidth="1"/>
    <col min="9" max="9" width="23.796875" bestFit="1" customWidth="1"/>
    <col min="10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삼성전기</v>
      </c>
      <c r="F1" s="30" t="str">
        <f>일간종가DB!F9</f>
        <v>SK스퀘어</v>
      </c>
      <c r="G1" s="30" t="str">
        <f>일간종가DB!G9</f>
        <v>삼성물산</v>
      </c>
      <c r="H1" s="30" t="str">
        <f>일간종가DB!H9</f>
        <v>LG전자</v>
      </c>
      <c r="I1" s="30" t="str">
        <f>일간종가DB!I9</f>
        <v>LG이노텍</v>
      </c>
      <c r="J1" s="30" t="str">
        <f>일간종가DB!J9</f>
        <v>현대차</v>
      </c>
      <c r="K1" s="30" t="str">
        <f>일간종가DB!K9</f>
        <v>한미반도체</v>
      </c>
      <c r="L1" s="30" t="str">
        <f>일간종가DB!L9</f>
        <v>원익IPS</v>
      </c>
      <c r="M1" s="30" t="str">
        <f>일간종가DB!M9</f>
        <v>삼성생명</v>
      </c>
      <c r="N1" s="30" t="str">
        <f>일간종가DB!N9</f>
        <v>DB하이텍</v>
      </c>
      <c r="O1" s="30" t="str">
        <f>일간종가DB!O9</f>
        <v>효성중공업</v>
      </c>
      <c r="P1" s="30" t="str">
        <f>일간종가DB!P9</f>
        <v>삼성SDI</v>
      </c>
      <c r="Q1" s="30" t="str">
        <f>일간종가DB!Q9</f>
        <v>SK</v>
      </c>
      <c r="R1" s="30" t="str">
        <f>일간종가DB!R9</f>
        <v>LS ELECTRIC</v>
      </c>
      <c r="S1" s="30" t="str">
        <f>일간종가DB!S9</f>
        <v>한화에어로스페이스</v>
      </c>
      <c r="T1" s="30" t="str">
        <f>일간종가DB!T9</f>
        <v>파두</v>
      </c>
      <c r="U1" s="30" t="str">
        <f>일간종가DB!U9</f>
        <v>브이엠</v>
      </c>
      <c r="V1" s="30" t="str">
        <f>일간종가DB!V9</f>
        <v>심텍</v>
      </c>
      <c r="W1" s="30" t="str">
        <f>일간종가DB!W9</f>
        <v>LG</v>
      </c>
      <c r="X1" s="30" t="str">
        <f>일간종가DB!X9</f>
        <v>하나마이크론</v>
      </c>
      <c r="Y1" s="30" t="str">
        <f>일간종가DB!Y9</f>
        <v>삼양식품</v>
      </c>
      <c r="Z1" s="30" t="str">
        <f>일간종가DB!Z9</f>
        <v>기가비스</v>
      </c>
      <c r="AA1" s="30" t="str">
        <f>일간종가DB!AA9</f>
        <v>유진테크</v>
      </c>
      <c r="AB1" s="30" t="str">
        <f>일간종가DB!AB9</f>
        <v>디앤디파마텍</v>
      </c>
      <c r="AC1" s="30" t="str">
        <f>일간종가DB!AC9</f>
        <v>제주반도체</v>
      </c>
      <c r="AD1" s="30" t="str">
        <f>일간종가DB!AD9</f>
        <v>삼성E&amp;A</v>
      </c>
      <c r="AE1" s="30" t="str">
        <f>일간종가DB!AE9</f>
        <v>테스</v>
      </c>
      <c r="AF1" s="30" t="str">
        <f>일간종가DB!AF9</f>
        <v>피에스케이</v>
      </c>
      <c r="AG1" s="30" t="str">
        <f>일간종가DB!AG9</f>
        <v>HD현대일렉트릭</v>
      </c>
      <c r="AH1" s="30" t="str">
        <f>일간종가DB!AH9</f>
        <v>현대건설</v>
      </c>
      <c r="AI1" s="30" t="str">
        <f>일간종가DB!AI9</f>
        <v>에이피알</v>
      </c>
      <c r="AJ1" s="30" t="str">
        <f>일간종가DB!AJ9</f>
        <v>원익QnC</v>
      </c>
      <c r="AK1" s="30" t="str">
        <f>일간종가DB!AK9</f>
        <v>KB금융</v>
      </c>
      <c r="AL1" s="30" t="str">
        <f>일간종가DB!AL9</f>
        <v>알테오젠</v>
      </c>
      <c r="AM1" s="30" t="str">
        <f>일간종가DB!AM9</f>
        <v>주성엔지니어링</v>
      </c>
      <c r="AN1" s="30" t="str">
        <f>일간종가DB!AN9</f>
        <v>대덕전자</v>
      </c>
      <c r="AO1" s="30" t="str">
        <f>일간종가DB!AO9</f>
        <v>OCI홀딩스</v>
      </c>
      <c r="AP1" s="30" t="str">
        <f>일간종가DB!AP9</f>
        <v>하나금융지주</v>
      </c>
      <c r="AQ1" s="30" t="str">
        <f>일간종가DB!AQ9</f>
        <v>ISC</v>
      </c>
      <c r="AR1" s="30" t="str">
        <f>일간종가DB!AR9</f>
        <v>두산로보틱스</v>
      </c>
      <c r="AS1" s="30" t="str">
        <f>일간종가DB!AS9</f>
        <v>HD현대중공업</v>
      </c>
      <c r="AT1" s="30" t="str">
        <f>일간종가DB!AT9</f>
        <v>케이씨텍</v>
      </c>
      <c r="AU1" s="30" t="str">
        <f>일간종가DB!AU9</f>
        <v>이오테크닉스</v>
      </c>
      <c r="AV1" s="30" t="str">
        <f>일간종가DB!AV9</f>
        <v>LS</v>
      </c>
      <c r="AW1" s="30" t="str">
        <f>일간종가DB!AW9</f>
        <v>티에스이</v>
      </c>
      <c r="AX1" s="30" t="str">
        <f>일간종가DB!AX9</f>
        <v>BNK금융지주</v>
      </c>
      <c r="AY1" s="30" t="str">
        <f>일간종가DB!AY9</f>
        <v>디케이티</v>
      </c>
      <c r="AZ1" s="30" t="str">
        <f>일간종가DB!AZ9</f>
        <v>하이브</v>
      </c>
      <c r="BA1" s="30" t="str">
        <f>일간종가DB!BA9</f>
        <v>한국콜마</v>
      </c>
      <c r="BB1" s="30" t="str">
        <f>일간종가DB!BB9</f>
        <v>LIG디펜스앤에어로스페이스</v>
      </c>
      <c r="BC1" s="30" t="str">
        <f>일간종가DB!BC9</f>
        <v>HPSP</v>
      </c>
      <c r="BD1" s="30" t="str">
        <f>일간종가DB!BD9</f>
        <v>한국항공우주</v>
      </c>
      <c r="BE1" s="30" t="str">
        <f>일간종가DB!BE9</f>
        <v>신한지주</v>
      </c>
      <c r="BF1" s="30" t="str">
        <f>일간종가DB!BF9</f>
        <v>현대모비스</v>
      </c>
      <c r="BG1" s="30" t="str">
        <f>일간종가DB!BG9</f>
        <v>포스코인터내셔널</v>
      </c>
      <c r="BH1" s="30" t="str">
        <f>일간종가DB!BH9</f>
        <v>리가켐바이오</v>
      </c>
      <c r="BI1" s="30" t="str">
        <f>일간종가DB!BI9</f>
        <v>서진시스템</v>
      </c>
      <c r="BJ1" s="30" t="str">
        <f>일간종가DB!BJ9</f>
        <v>NC</v>
      </c>
      <c r="BK1" s="30" t="str">
        <f>일간종가DB!BK9</f>
        <v>대한항공</v>
      </c>
      <c r="BL1" s="30" t="str">
        <f>일간종가DB!BL9</f>
        <v>크래프톤</v>
      </c>
      <c r="BM1" s="30" t="str">
        <f>일간종가DB!BM9</f>
        <v>NAVER</v>
      </c>
      <c r="BN1" s="30" t="str">
        <f>일간종가DB!BN9</f>
        <v>LG에너지솔루션</v>
      </c>
      <c r="BO1" s="30" t="str">
        <f>일간종가DB!BO9</f>
        <v>LG유플러스</v>
      </c>
      <c r="BP1" s="30" t="str">
        <f>일간종가DB!BP9</f>
        <v>두산</v>
      </c>
      <c r="BQ1" s="30" t="str">
        <f>일간종가DB!BQ9</f>
        <v>KT</v>
      </c>
      <c r="BR1" s="30" t="str">
        <f>일간종가DB!BR9</f>
        <v>삼성바이오로직스</v>
      </c>
      <c r="BS1" s="30" t="str">
        <f>일간종가DB!BS9</f>
        <v>엘앤씨바이오</v>
      </c>
      <c r="BT1" s="30" t="str">
        <f>일간종가DB!BT9</f>
        <v>한화오션</v>
      </c>
      <c r="BU1" s="30" t="str">
        <f>일간종가DB!BU9</f>
        <v>동진쎄미켐</v>
      </c>
      <c r="BV1" s="30" t="str">
        <f>일간종가DB!BV9</f>
        <v>HD한국조선해양</v>
      </c>
      <c r="BW1" s="30" t="str">
        <f>일간종가DB!BW9</f>
        <v>달바글로벌</v>
      </c>
      <c r="BX1" s="30" t="str">
        <f>일간종가DB!BX9</f>
        <v>산일전기</v>
      </c>
      <c r="BY1" s="30" t="str">
        <f>일간종가DB!BY9</f>
        <v>코오롱인더</v>
      </c>
      <c r="BZ1" s="30" t="str">
        <f>일간종가DB!BZ9</f>
        <v>CJ</v>
      </c>
      <c r="CA1" s="30" t="str">
        <f>일간종가DB!CA9</f>
        <v>해성디에스</v>
      </c>
      <c r="CB1" s="30" t="str">
        <f>일간종가DB!CB9</f>
        <v>한국전력</v>
      </c>
      <c r="CC1" s="30" t="str">
        <f>일간종가DB!CC9</f>
        <v>신세계</v>
      </c>
      <c r="CD1" s="30" t="str">
        <f>일간종가DB!CD9</f>
        <v>삼성화재</v>
      </c>
      <c r="CE1" s="30" t="str">
        <f>일간종가DB!CE9</f>
        <v>씨에스윈드</v>
      </c>
      <c r="CF1" s="30" t="str">
        <f>일간종가DB!CF9</f>
        <v>롯데쇼핑</v>
      </c>
      <c r="CG1" s="30" t="str">
        <f>일간종가DB!CG9</f>
        <v>삼성에스디에스</v>
      </c>
      <c r="CH1" s="30" t="str">
        <f>일간종가DB!CH9</f>
        <v>두산테스나</v>
      </c>
      <c r="CI1" s="30" t="str">
        <f>일간종가DB!CI9</f>
        <v>한화솔루션</v>
      </c>
      <c r="CJ1" s="30" t="str">
        <f>일간종가DB!CJ9</f>
        <v>티엘비</v>
      </c>
      <c r="CK1" s="30" t="str">
        <f>일간종가DB!CK9</f>
        <v>HD건설기계</v>
      </c>
      <c r="CL1" s="30" t="str">
        <f>일간종가DB!CL9</f>
        <v>셀트리온</v>
      </c>
      <c r="CM1" s="30" t="str">
        <f>일간종가DB!CM9</f>
        <v>올릭스</v>
      </c>
      <c r="CN1" s="30" t="str">
        <f>일간종가DB!CN9</f>
        <v>기아</v>
      </c>
      <c r="CO1" s="30" t="str">
        <f>일간종가DB!CO9</f>
        <v>JYP Ent.</v>
      </c>
      <c r="CP1" s="30" t="str">
        <f>일간종가DB!CP9</f>
        <v>DL이앤씨</v>
      </c>
      <c r="CQ1" s="30" t="str">
        <f>일간종가DB!CQ9</f>
        <v>코웨이</v>
      </c>
      <c r="CR1" s="30" t="str">
        <f>일간종가DB!CR9</f>
        <v>인텍플러스</v>
      </c>
      <c r="CS1" s="30" t="str">
        <f>일간종가DB!CS9</f>
        <v>현대로템</v>
      </c>
      <c r="CT1" s="30" t="str">
        <f>일간종가DB!CT9</f>
        <v>두산에너빌리티</v>
      </c>
      <c r="CU1" s="30" t="str">
        <f>일간종가DB!CU9</f>
        <v>HD현대마린솔루션</v>
      </c>
      <c r="CV1" s="30" t="str">
        <f>일간종가DB!CV9</f>
        <v>삼성증권</v>
      </c>
      <c r="CW1" s="30" t="str">
        <f>일간종가DB!CW9</f>
        <v>유한양행</v>
      </c>
      <c r="CX1" s="30" t="str">
        <f>일간종가DB!CX9</f>
        <v>한국금융지주</v>
      </c>
      <c r="CY1" s="30" t="str">
        <f>일간종가DB!CY9</f>
        <v>두산퓨얼셀</v>
      </c>
      <c r="CZ1" s="30" t="str">
        <f>일간종가DB!CZ9</f>
        <v>로보티즈</v>
      </c>
      <c r="DA1" s="30" t="str">
        <f>일간종가DB!DA9</f>
        <v>메리츠금융지주</v>
      </c>
      <c r="DB1" s="30" t="str">
        <f>일간종가DB!DB9</f>
        <v>한화엔진</v>
      </c>
      <c r="DC1" s="30" t="str">
        <f>일간종가DB!DC9</f>
        <v>롯데관광개발</v>
      </c>
      <c r="DD1" s="30" t="str">
        <f>일간종가DB!DD9</f>
        <v>JB금융지주</v>
      </c>
      <c r="DE1" s="30" t="str">
        <f>일간종가DB!DE9</f>
        <v>실리콘투</v>
      </c>
      <c r="DF1" s="30" t="str">
        <f>일간종가DB!DF9</f>
        <v>제일기획</v>
      </c>
      <c r="DG1" s="30" t="str">
        <f>일간종가DB!DG9</f>
        <v>미래에셋증권</v>
      </c>
      <c r="DH1" s="30" t="str">
        <f>일간종가DB!DH9</f>
        <v>리노공업</v>
      </c>
      <c r="DI1" s="30" t="str">
        <f>일간종가DB!DI9</f>
        <v>태성</v>
      </c>
      <c r="DJ1" s="30" t="str">
        <f>일간종가DB!DJ9</f>
        <v>파마리서치</v>
      </c>
      <c r="DK1" s="30" t="str">
        <f>일간종가DB!DK9</f>
        <v>티씨케이</v>
      </c>
      <c r="DL1" s="30" t="str">
        <f>일간종가DB!DL9</f>
        <v>예스티</v>
      </c>
      <c r="DM1" s="30" t="str">
        <f>일간종가DB!DM9</f>
        <v>F&amp;F</v>
      </c>
      <c r="DN1" s="30" t="str">
        <f>일간종가DB!DN9</f>
        <v>휴젤</v>
      </c>
      <c r="DO1" s="30" t="str">
        <f>일간종가DB!DO9</f>
        <v>엘티씨</v>
      </c>
      <c r="DP1" s="30" t="str">
        <f>일간종가DB!DP9</f>
        <v>LG화학</v>
      </c>
      <c r="DQ1" s="30" t="str">
        <f>일간종가DB!DQ9</f>
        <v>NH투자증권</v>
      </c>
      <c r="DR1" s="30" t="str">
        <f>일간종가DB!DR9</f>
        <v>영원무역</v>
      </c>
      <c r="DS1" s="30" t="str">
        <f>일간종가DB!DS9</f>
        <v>코미코</v>
      </c>
      <c r="DT1" s="30" t="str">
        <f>일간종가DB!DT9</f>
        <v>키움증권</v>
      </c>
      <c r="DU1" s="30" t="str">
        <f>일간종가DB!DU9</f>
        <v>GS</v>
      </c>
      <c r="DV1" s="30" t="str">
        <f>일간종가DB!DV9</f>
        <v>에스엘</v>
      </c>
      <c r="DW1" s="30" t="str">
        <f>일간종가DB!DW9</f>
        <v>솔브레인</v>
      </c>
      <c r="DX1" s="30" t="str">
        <f>일간종가DB!DX9</f>
        <v>삼화콘덴서</v>
      </c>
      <c r="DY1" s="30" t="str">
        <f>일간종가DB!DY9</f>
        <v>GS건설</v>
      </c>
      <c r="DZ1" s="30" t="str">
        <f>일간종가DB!DZ9</f>
        <v>HL만도</v>
      </c>
      <c r="EA1" s="30" t="str">
        <f>일간종가DB!EA9</f>
        <v>영원무역홀딩스</v>
      </c>
      <c r="EB1" s="30" t="str">
        <f>일간종가DB!EB9</f>
        <v>레인보우로보틱스</v>
      </c>
      <c r="EC1" s="30" t="str">
        <f>일간종가DB!EC9</f>
        <v>POSCO홀딩스</v>
      </c>
      <c r="ED1" s="30" t="str">
        <f>일간종가DB!ED9</f>
        <v>KT&amp;G</v>
      </c>
      <c r="EE1" s="30" t="str">
        <f>일간종가DB!EE9</f>
        <v>포스코퓨처엠</v>
      </c>
      <c r="EF1" s="30" t="str">
        <f>일간종가DB!EF9</f>
        <v>덕산하이메탈</v>
      </c>
      <c r="EG1" s="30" t="str">
        <f>일간종가DB!EG9</f>
        <v>이수페타시스</v>
      </c>
      <c r="EH1" s="30" t="str">
        <f>일간종가DB!EH9</f>
        <v>GS리테일</v>
      </c>
      <c r="EI1" s="30" t="str">
        <f>일간종가DB!EI9</f>
        <v>대우건설</v>
      </c>
      <c r="EJ1" s="30" t="str">
        <f>일간종가DB!EJ9</f>
        <v>에스티팜</v>
      </c>
      <c r="EK1" s="30" t="str">
        <f>일간종가DB!EK9</f>
        <v>KCC</v>
      </c>
      <c r="EL1" s="30" t="str">
        <f>일간종가DB!EL9</f>
        <v>SK텔레콤</v>
      </c>
      <c r="EM1" s="30" t="str">
        <f>일간종가DB!EM9</f>
        <v>iM금융지주</v>
      </c>
      <c r="EN1" s="30" t="str">
        <f>일간종가DB!EN9</f>
        <v>우리금융지주</v>
      </c>
      <c r="EO1" s="30" t="str">
        <f>일간종가DB!EO9</f>
        <v>펩트론</v>
      </c>
      <c r="EP1" s="30" t="str">
        <f>일간종가DB!EP9</f>
        <v>오름테라퓨틱</v>
      </c>
      <c r="EQ1" s="30" t="str">
        <f>일간종가DB!EQ9</f>
        <v>LG디스플레이</v>
      </c>
      <c r="ER1" s="30" t="str">
        <f>일간종가DB!ER9</f>
        <v>에코프로비엠</v>
      </c>
      <c r="ES1" s="30" t="str">
        <f>일간종가DB!ES9</f>
        <v>HD현대에너지솔루션</v>
      </c>
      <c r="ET1" s="30" t="str">
        <f>일간종가DB!ET9</f>
        <v>HLB</v>
      </c>
      <c r="EU1" s="30" t="str">
        <f>일간종가DB!EU9</f>
        <v>HMM</v>
      </c>
      <c r="EV1" s="30" t="str">
        <f>일간종가DB!EV9</f>
        <v>아이에스동서</v>
      </c>
    </row>
    <row r="2" spans="1:152" x14ac:dyDescent="0.4">
      <c r="A2" s="27">
        <f>일간종가DB!A15</f>
        <v>45819</v>
      </c>
      <c r="B2" s="31">
        <f>일간종가DB!B15</f>
        <v>2907.04</v>
      </c>
      <c r="C2" s="32">
        <f>일간종가DB!C15</f>
        <v>240000</v>
      </c>
      <c r="D2" s="32">
        <f>일간종가DB!D15</f>
        <v>59900</v>
      </c>
      <c r="E2" s="32">
        <f>일간종가DB!E15</f>
        <v>132400</v>
      </c>
      <c r="F2" s="32">
        <f>일간종가DB!F15</f>
        <v>138400</v>
      </c>
      <c r="G2" s="32">
        <f>일간종가DB!G15</f>
        <v>173200</v>
      </c>
      <c r="H2" s="32">
        <f>일간종가DB!H15</f>
        <v>74600</v>
      </c>
      <c r="I2" s="32">
        <f>일간종가DB!I15</f>
        <v>149900</v>
      </c>
      <c r="J2" s="32">
        <f>일간종가DB!J15</f>
        <v>201000</v>
      </c>
      <c r="K2" s="32">
        <f>일간종가DB!K15</f>
        <v>85800</v>
      </c>
      <c r="L2" s="32">
        <f>일간종가DB!L15</f>
        <v>26500</v>
      </c>
      <c r="M2" s="32">
        <f>일간종가DB!M15</f>
        <v>122500</v>
      </c>
      <c r="N2" s="32">
        <f>일간종가DB!N15</f>
        <v>45850</v>
      </c>
      <c r="O2" s="32">
        <f>일간종가DB!O15</f>
        <v>679000</v>
      </c>
      <c r="P2" s="32">
        <f>일간종가DB!P15</f>
        <v>172900</v>
      </c>
      <c r="Q2" s="32">
        <f>일간종가DB!Q15</f>
        <v>194700</v>
      </c>
      <c r="R2" s="32">
        <f>일간종가DB!R15</f>
        <v>51900</v>
      </c>
      <c r="S2" s="32">
        <f>일간종가DB!S15</f>
        <v>905000</v>
      </c>
      <c r="T2" s="32">
        <f>일간종가DB!T15</f>
        <v>11160</v>
      </c>
      <c r="U2" s="32">
        <f>일간종가DB!U15</f>
        <v>12780</v>
      </c>
      <c r="V2" s="32">
        <f>일간종가DB!V15</f>
        <v>23300</v>
      </c>
      <c r="W2" s="32">
        <f>일간종가DB!W15</f>
        <v>75200</v>
      </c>
      <c r="X2" s="32">
        <f>일간종가DB!X15</f>
        <v>11920</v>
      </c>
      <c r="Y2" s="32">
        <f>일간종가DB!Y15</f>
        <v>1197000</v>
      </c>
      <c r="Z2" s="32">
        <f>일간종가DB!Z15</f>
        <v>28350</v>
      </c>
      <c r="AA2" s="32">
        <f>일간종가DB!AA15</f>
        <v>37200</v>
      </c>
      <c r="AB2" s="32">
        <f>일간종가DB!AB15</f>
        <v>24374</v>
      </c>
      <c r="AC2" s="32">
        <f>일간종가DB!AC15</f>
        <v>13950</v>
      </c>
      <c r="AD2" s="32">
        <f>일간종가DB!AD15</f>
        <v>23200</v>
      </c>
      <c r="AE2" s="32">
        <f>일간종가DB!AE15</f>
        <v>24700</v>
      </c>
      <c r="AF2" s="32">
        <f>일간종가DB!AF15</f>
        <v>19910</v>
      </c>
      <c r="AG2" s="32">
        <f>일간종가DB!AG15</f>
        <v>418500</v>
      </c>
      <c r="AH2" s="32">
        <f>일간종가DB!AH15</f>
        <v>72100</v>
      </c>
      <c r="AI2" s="32">
        <f>일간종가DB!AI15</f>
        <v>136000</v>
      </c>
      <c r="AJ2" s="32">
        <f>일간종가DB!AJ15</f>
        <v>18200</v>
      </c>
      <c r="AK2" s="32">
        <f>일간종가DB!AK15</f>
        <v>107200</v>
      </c>
      <c r="AL2" s="32">
        <f>일간종가DB!AL15</f>
        <v>408000</v>
      </c>
      <c r="AM2" s="32">
        <f>일간종가DB!AM15</f>
        <v>32250</v>
      </c>
      <c r="AN2" s="32">
        <f>일간종가DB!AN15</f>
        <v>16330</v>
      </c>
      <c r="AO2" s="32">
        <f>일간종가DB!AO15</f>
        <v>80400</v>
      </c>
      <c r="AP2" s="32">
        <f>일간종가DB!AP15</f>
        <v>77800</v>
      </c>
      <c r="AQ2" s="32">
        <f>일간종가DB!AQ15</f>
        <v>56700</v>
      </c>
      <c r="AR2" s="32">
        <f>일간종가DB!AR15</f>
        <v>51500</v>
      </c>
      <c r="AS2" s="32">
        <f>일간종가DB!AS15</f>
        <v>418000</v>
      </c>
      <c r="AT2" s="32">
        <f>일간종가DB!AT15</f>
        <v>27500</v>
      </c>
      <c r="AU2" s="32">
        <f>일간종가DB!AU15</f>
        <v>148100</v>
      </c>
      <c r="AV2" s="32">
        <f>일간종가DB!AV15</f>
        <v>179900</v>
      </c>
      <c r="AW2" s="32">
        <f>일간종가DB!AW15</f>
        <v>41950</v>
      </c>
      <c r="AX2" s="32">
        <f>일간종가DB!AX15</f>
        <v>11710</v>
      </c>
      <c r="AY2" s="32">
        <f>일간종가DB!AY15</f>
        <v>6800</v>
      </c>
      <c r="AZ2" s="32">
        <f>일간종가DB!AZ15</f>
        <v>300500</v>
      </c>
      <c r="BA2" s="32">
        <f>일간종가DB!BA15</f>
        <v>92100</v>
      </c>
      <c r="BB2" s="32">
        <f>일간종가DB!BB15</f>
        <v>451500</v>
      </c>
      <c r="BC2" s="32">
        <f>일간종가DB!BC15</f>
        <v>27700</v>
      </c>
      <c r="BD2" s="32">
        <f>일간종가DB!BD15</f>
        <v>87900</v>
      </c>
      <c r="BE2" s="32">
        <f>일간종가DB!BE15</f>
        <v>59800</v>
      </c>
      <c r="BF2" s="32">
        <f>일간종가DB!BF15</f>
        <v>288500</v>
      </c>
      <c r="BG2" s="32">
        <f>일간종가DB!BG15</f>
        <v>51400</v>
      </c>
      <c r="BH2" s="32">
        <f>일간종가DB!BH15</f>
        <v>118000</v>
      </c>
      <c r="BI2" s="32">
        <f>일간종가DB!BI15</f>
        <v>21800</v>
      </c>
      <c r="BJ2" s="32">
        <f>일간종가DB!BJ15</f>
        <v>177900</v>
      </c>
      <c r="BK2" s="32">
        <f>일간종가DB!BK15</f>
        <v>22850</v>
      </c>
      <c r="BL2" s="32">
        <f>일간종가DB!BL15</f>
        <v>372500</v>
      </c>
      <c r="BM2" s="32">
        <f>일간종가DB!BM15</f>
        <v>201000</v>
      </c>
      <c r="BN2" s="32">
        <f>일간종가DB!BN15</f>
        <v>292500</v>
      </c>
      <c r="BO2" s="32">
        <f>일간종가DB!BO15</f>
        <v>13120</v>
      </c>
      <c r="BP2" s="32">
        <f>일간종가DB!BP15</f>
        <v>585000</v>
      </c>
      <c r="BQ2" s="32">
        <f>일간종가DB!BQ15</f>
        <v>51600</v>
      </c>
      <c r="BR2" s="32">
        <f>일간종가DB!BR15</f>
        <v>1535029</v>
      </c>
      <c r="BS2" s="32">
        <f>일간종가DB!BS15</f>
        <v>29000</v>
      </c>
      <c r="BT2" s="32">
        <f>일간종가DB!BT15</f>
        <v>79400</v>
      </c>
      <c r="BU2" s="32">
        <f>일간종가DB!BU15</f>
        <v>30800</v>
      </c>
      <c r="BV2" s="32">
        <f>일간종가DB!BV15</f>
        <v>336500</v>
      </c>
      <c r="BW2" s="32">
        <f>일간종가DB!BW15</f>
        <v>147500</v>
      </c>
      <c r="BX2" s="32">
        <f>일간종가DB!BX15</f>
        <v>69400</v>
      </c>
      <c r="BY2" s="32">
        <f>일간종가DB!BY15</f>
        <v>33600</v>
      </c>
      <c r="BZ2" s="32">
        <f>일간종가DB!BZ15</f>
        <v>156800</v>
      </c>
      <c r="CA2" s="32">
        <f>일간종가DB!CA15</f>
        <v>23650</v>
      </c>
      <c r="CB2" s="32">
        <f>일간종가DB!CB15</f>
        <v>28100</v>
      </c>
      <c r="CC2" s="32">
        <f>일간종가DB!CC15</f>
        <v>176000</v>
      </c>
      <c r="CD2" s="32">
        <f>일간종가DB!CD15</f>
        <v>440000</v>
      </c>
      <c r="CE2" s="32">
        <f>일간종가DB!CE15</f>
        <v>51300</v>
      </c>
      <c r="CF2" s="32">
        <f>일간종가DB!CF15</f>
        <v>76900</v>
      </c>
      <c r="CG2" s="32">
        <f>일간종가DB!CG15</f>
        <v>137800</v>
      </c>
      <c r="CH2" s="32">
        <f>일간종가DB!CH15</f>
        <v>29050</v>
      </c>
      <c r="CI2" s="32">
        <f>일간종가DB!CI15</f>
        <v>36079</v>
      </c>
      <c r="CJ2" s="32">
        <f>일간종가DB!CJ15</f>
        <v>18290</v>
      </c>
      <c r="CK2" s="32">
        <f>일간종가DB!CK15</f>
        <v>71800</v>
      </c>
      <c r="CL2" s="32">
        <f>일간종가DB!CL15</f>
        <v>154604</v>
      </c>
      <c r="CM2" s="32">
        <f>일간종가DB!CM15</f>
        <v>46750</v>
      </c>
      <c r="CN2" s="32">
        <f>일간종가DB!CN15</f>
        <v>96900</v>
      </c>
      <c r="CO2" s="32">
        <f>일간종가DB!CO15</f>
        <v>78100</v>
      </c>
      <c r="CP2" s="32">
        <f>일간종가DB!CP15</f>
        <v>50500</v>
      </c>
      <c r="CQ2" s="32">
        <f>일간종가DB!CQ15</f>
        <v>94800</v>
      </c>
      <c r="CR2" s="32">
        <f>일간종가DB!CR15</f>
        <v>9480</v>
      </c>
      <c r="CS2" s="32">
        <f>일간종가DB!CS15</f>
        <v>170900</v>
      </c>
      <c r="CT2" s="32">
        <f>일간종가DB!CT15</f>
        <v>51100</v>
      </c>
      <c r="CU2" s="32">
        <f>일간종가DB!CU15</f>
        <v>198600</v>
      </c>
      <c r="CV2" s="32">
        <f>일간종가DB!CV15</f>
        <v>64700</v>
      </c>
      <c r="CW2" s="32">
        <f>일간종가DB!CW15</f>
        <v>107200</v>
      </c>
      <c r="CX2" s="32">
        <f>일간종가DB!CX15</f>
        <v>123000</v>
      </c>
      <c r="CY2" s="32">
        <f>일간종가DB!CY15</f>
        <v>19230</v>
      </c>
      <c r="CZ2" s="32">
        <f>일간종가DB!CZ15</f>
        <v>58235</v>
      </c>
      <c r="DA2" s="32">
        <f>일간종가DB!DA15</f>
        <v>112800</v>
      </c>
      <c r="DB2" s="32">
        <f>일간종가DB!DB15</f>
        <v>28150</v>
      </c>
      <c r="DC2" s="32">
        <f>일간종가DB!DC15</f>
        <v>13020</v>
      </c>
      <c r="DD2" s="32">
        <f>일간종가DB!DD15</f>
        <v>19390</v>
      </c>
      <c r="DE2" s="32">
        <f>일간종가DB!DE15</f>
        <v>61800</v>
      </c>
      <c r="DF2" s="32">
        <f>일간종가DB!DF15</f>
        <v>19000</v>
      </c>
      <c r="DG2" s="32">
        <f>일간종가DB!DG15</f>
        <v>19356</v>
      </c>
      <c r="DH2" s="32">
        <f>일간종가DB!DH15</f>
        <v>49650</v>
      </c>
      <c r="DI2" s="32">
        <f>일간종가DB!DI15</f>
        <v>24850</v>
      </c>
      <c r="DJ2" s="32">
        <f>일간종가DB!DJ15</f>
        <v>521000</v>
      </c>
      <c r="DK2" s="32">
        <f>일간종가DB!DK15</f>
        <v>101900</v>
      </c>
      <c r="DL2" s="32">
        <f>일간종가DB!DL15</f>
        <v>15390</v>
      </c>
      <c r="DM2" s="32">
        <f>일간종가DB!DM15</f>
        <v>77800</v>
      </c>
      <c r="DN2" s="32">
        <f>일간종가DB!DN15</f>
        <v>370000</v>
      </c>
      <c r="DO2" s="32">
        <f>일간종가DB!DO15</f>
        <v>10300</v>
      </c>
      <c r="DP2" s="32">
        <f>일간종가DB!DP15</f>
        <v>208500</v>
      </c>
      <c r="DQ2" s="32">
        <f>일간종가DB!DQ15</f>
        <v>18220</v>
      </c>
      <c r="DR2" s="32">
        <f>일간종가DB!DR15</f>
        <v>60800</v>
      </c>
      <c r="DS2" s="32">
        <f>일간종가DB!DS15</f>
        <v>36161</v>
      </c>
      <c r="DT2" s="32">
        <f>일간종가DB!DT15</f>
        <v>190000</v>
      </c>
      <c r="DU2" s="32">
        <f>일간종가DB!DU15</f>
        <v>47150</v>
      </c>
      <c r="DV2" s="32">
        <f>일간종가DB!DV15</f>
        <v>32400</v>
      </c>
      <c r="DW2" s="32">
        <f>일간종가DB!DW15</f>
        <v>171900</v>
      </c>
      <c r="DX2" s="32">
        <f>일간종가DB!DX15</f>
        <v>26450</v>
      </c>
      <c r="DY2" s="32">
        <f>일간종가DB!DY15</f>
        <v>24150</v>
      </c>
      <c r="DZ2" s="32">
        <f>일간종가DB!DZ15</f>
        <v>34650</v>
      </c>
      <c r="EA2" s="32">
        <f>일간종가DB!EA15</f>
        <v>128400</v>
      </c>
      <c r="EB2" s="32">
        <f>일간종가DB!EB15</f>
        <v>285000</v>
      </c>
      <c r="EC2" s="32">
        <f>일간종가DB!EC15</f>
        <v>266500</v>
      </c>
      <c r="ED2" s="32">
        <f>일간종가DB!ED15</f>
        <v>121600</v>
      </c>
      <c r="EE2" s="32">
        <f>일간종가DB!EE15</f>
        <v>120195</v>
      </c>
      <c r="EF2" s="32">
        <f>일간종가DB!EF15</f>
        <v>4315</v>
      </c>
      <c r="EG2" s="32">
        <f>일간종가DB!EG15</f>
        <v>44800</v>
      </c>
      <c r="EH2" s="32">
        <f>일간종가DB!EH15</f>
        <v>17080</v>
      </c>
      <c r="EI2" s="32">
        <f>일간종가DB!EI15</f>
        <v>4440</v>
      </c>
      <c r="EJ2" s="32">
        <f>일간종가DB!EJ15</f>
        <v>83700</v>
      </c>
      <c r="EK2" s="32">
        <f>일간종가DB!EK15</f>
        <v>327500</v>
      </c>
      <c r="EL2" s="32">
        <f>일간종가DB!EL15</f>
        <v>53700</v>
      </c>
      <c r="EM2" s="32">
        <f>일간종가DB!EM15</f>
        <v>11520</v>
      </c>
      <c r="EN2" s="32">
        <f>일간종가DB!EN15</f>
        <v>20450</v>
      </c>
      <c r="EO2" s="32">
        <f>일간종가DB!EO15</f>
        <v>191800</v>
      </c>
      <c r="EP2" s="32">
        <f>일간종가DB!EP15</f>
        <v>18340</v>
      </c>
      <c r="EQ2" s="32">
        <f>일간종가DB!EQ15</f>
        <v>8880</v>
      </c>
      <c r="ER2" s="32">
        <f>일간종가DB!ER15</f>
        <v>94900</v>
      </c>
      <c r="ES2" s="32">
        <f>일간종가DB!ES15</f>
        <v>50900</v>
      </c>
      <c r="ET2" s="32">
        <f>일간종가DB!ET15</f>
        <v>53200</v>
      </c>
      <c r="EU2" s="32">
        <f>일간종가DB!EU15</f>
        <v>22500</v>
      </c>
      <c r="EV2" s="32">
        <f>일간종가DB!EV15</f>
        <v>24400</v>
      </c>
    </row>
    <row r="3" spans="1:152" x14ac:dyDescent="0.4">
      <c r="A3" s="27">
        <f>일간종가DB!A16</f>
        <v>45820</v>
      </c>
      <c r="B3" s="31">
        <f>일간종가DB!B16</f>
        <v>2920.03</v>
      </c>
      <c r="C3" s="32">
        <f>일간종가DB!C16</f>
        <v>235500</v>
      </c>
      <c r="D3" s="32">
        <f>일간종가DB!D16</f>
        <v>59500</v>
      </c>
      <c r="E3" s="32">
        <f>일간종가DB!E16</f>
        <v>131400</v>
      </c>
      <c r="F3" s="32">
        <f>일간종가DB!F16</f>
        <v>140600</v>
      </c>
      <c r="G3" s="32">
        <f>일간종가DB!G16</f>
        <v>168100</v>
      </c>
      <c r="H3" s="32">
        <f>일간종가DB!H16</f>
        <v>75200</v>
      </c>
      <c r="I3" s="32">
        <f>일간종가DB!I16</f>
        <v>150000</v>
      </c>
      <c r="J3" s="32">
        <f>일간종가DB!J16</f>
        <v>201500</v>
      </c>
      <c r="K3" s="32">
        <f>일간종가DB!K16</f>
        <v>88000</v>
      </c>
      <c r="L3" s="32">
        <f>일간종가DB!L16</f>
        <v>25950</v>
      </c>
      <c r="M3" s="32">
        <f>일간종가DB!M16</f>
        <v>122600</v>
      </c>
      <c r="N3" s="32">
        <f>일간종가DB!N16</f>
        <v>45150</v>
      </c>
      <c r="O3" s="32">
        <f>일간종가DB!O16</f>
        <v>677000</v>
      </c>
      <c r="P3" s="32">
        <f>일간종가DB!P16</f>
        <v>174800</v>
      </c>
      <c r="Q3" s="32">
        <f>일간종가DB!Q16</f>
        <v>192500</v>
      </c>
      <c r="R3" s="32">
        <f>일간종가DB!R16</f>
        <v>52500</v>
      </c>
      <c r="S3" s="32">
        <f>일간종가DB!S16</f>
        <v>953000</v>
      </c>
      <c r="T3" s="32">
        <f>일간종가DB!T16</f>
        <v>11000</v>
      </c>
      <c r="U3" s="32">
        <f>일간종가DB!U16</f>
        <v>12900</v>
      </c>
      <c r="V3" s="32">
        <f>일간종가DB!V16</f>
        <v>23500</v>
      </c>
      <c r="W3" s="32">
        <f>일간종가DB!W16</f>
        <v>75600</v>
      </c>
      <c r="X3" s="32">
        <f>일간종가DB!X16</f>
        <v>11700</v>
      </c>
      <c r="Y3" s="32">
        <f>일간종가DB!Y16</f>
        <v>1192000</v>
      </c>
      <c r="Z3" s="32">
        <f>일간종가DB!Z16</f>
        <v>28350</v>
      </c>
      <c r="AA3" s="32">
        <f>일간종가DB!AA16</f>
        <v>36750</v>
      </c>
      <c r="AB3" s="32">
        <f>일간종가DB!AB16</f>
        <v>24600</v>
      </c>
      <c r="AC3" s="32">
        <f>일간종가DB!AC16</f>
        <v>13750</v>
      </c>
      <c r="AD3" s="32">
        <f>일간종가DB!AD16</f>
        <v>23400</v>
      </c>
      <c r="AE3" s="32">
        <f>일간종가DB!AE16</f>
        <v>24400</v>
      </c>
      <c r="AF3" s="32">
        <f>일간종가DB!AF16</f>
        <v>19820</v>
      </c>
      <c r="AG3" s="32">
        <f>일간종가DB!AG16</f>
        <v>434000</v>
      </c>
      <c r="AH3" s="32">
        <f>일간종가DB!AH16</f>
        <v>76200</v>
      </c>
      <c r="AI3" s="32">
        <f>일간종가DB!AI16</f>
        <v>135100</v>
      </c>
      <c r="AJ3" s="32">
        <f>일간종가DB!AJ16</f>
        <v>17980</v>
      </c>
      <c r="AK3" s="32">
        <f>일간종가DB!AK16</f>
        <v>105900</v>
      </c>
      <c r="AL3" s="32">
        <f>일간종가DB!AL16</f>
        <v>410500</v>
      </c>
      <c r="AM3" s="32">
        <f>일간종가DB!AM16</f>
        <v>32000</v>
      </c>
      <c r="AN3" s="32">
        <f>일간종가DB!AN16</f>
        <v>16220</v>
      </c>
      <c r="AO3" s="32">
        <f>일간종가DB!AO16</f>
        <v>79100</v>
      </c>
      <c r="AP3" s="32">
        <f>일간종가DB!AP16</f>
        <v>77200</v>
      </c>
      <c r="AQ3" s="32">
        <f>일간종가DB!AQ16</f>
        <v>55100</v>
      </c>
      <c r="AR3" s="32">
        <f>일간종가DB!AR16</f>
        <v>52200</v>
      </c>
      <c r="AS3" s="32">
        <f>일간종가DB!AS16</f>
        <v>419500</v>
      </c>
      <c r="AT3" s="32">
        <f>일간종가DB!AT16</f>
        <v>27200</v>
      </c>
      <c r="AU3" s="32">
        <f>일간종가DB!AU16</f>
        <v>148400</v>
      </c>
      <c r="AV3" s="32">
        <f>일간종가DB!AV16</f>
        <v>175100</v>
      </c>
      <c r="AW3" s="32">
        <f>일간종가DB!AW16</f>
        <v>40650</v>
      </c>
      <c r="AX3" s="32">
        <f>일간종가DB!AX16</f>
        <v>11820</v>
      </c>
      <c r="AY3" s="32">
        <f>일간종가DB!AY16</f>
        <v>6790</v>
      </c>
      <c r="AZ3" s="32">
        <f>일간종가DB!AZ16</f>
        <v>302000</v>
      </c>
      <c r="BA3" s="32">
        <f>일간종가DB!BA16</f>
        <v>90500</v>
      </c>
      <c r="BB3" s="32">
        <f>일간종가DB!BB16</f>
        <v>460000</v>
      </c>
      <c r="BC3" s="32">
        <f>일간종가DB!BC16</f>
        <v>28500</v>
      </c>
      <c r="BD3" s="32">
        <f>일간종가DB!BD16</f>
        <v>90500</v>
      </c>
      <c r="BE3" s="32">
        <f>일간종가DB!BE16</f>
        <v>58600</v>
      </c>
      <c r="BF3" s="32">
        <f>일간종가DB!BF16</f>
        <v>284500</v>
      </c>
      <c r="BG3" s="32">
        <f>일간종가DB!BG16</f>
        <v>51700</v>
      </c>
      <c r="BH3" s="32">
        <f>일간종가DB!BH16</f>
        <v>117400</v>
      </c>
      <c r="BI3" s="32">
        <f>일간종가DB!BI16</f>
        <v>20800</v>
      </c>
      <c r="BJ3" s="32">
        <f>일간종가DB!BJ16</f>
        <v>176600</v>
      </c>
      <c r="BK3" s="32">
        <f>일간종가DB!BK16</f>
        <v>22300</v>
      </c>
      <c r="BL3" s="32">
        <f>일간종가DB!BL16</f>
        <v>382000</v>
      </c>
      <c r="BM3" s="32">
        <f>일간종가DB!BM16</f>
        <v>198900</v>
      </c>
      <c r="BN3" s="32">
        <f>일간종가DB!BN16</f>
        <v>304000</v>
      </c>
      <c r="BO3" s="32">
        <f>일간종가DB!BO16</f>
        <v>13270</v>
      </c>
      <c r="BP3" s="32">
        <f>일간종가DB!BP16</f>
        <v>593000</v>
      </c>
      <c r="BQ3" s="32">
        <f>일간종가DB!BQ16</f>
        <v>51800</v>
      </c>
      <c r="BR3" s="32">
        <f>일간종가DB!BR16</f>
        <v>1514425</v>
      </c>
      <c r="BS3" s="32">
        <f>일간종가DB!BS16</f>
        <v>30450</v>
      </c>
      <c r="BT3" s="32">
        <f>일간종가DB!BT16</f>
        <v>84000</v>
      </c>
      <c r="BU3" s="32">
        <f>일간종가DB!BU16</f>
        <v>30750</v>
      </c>
      <c r="BV3" s="32">
        <f>일간종가DB!BV16</f>
        <v>340500</v>
      </c>
      <c r="BW3" s="32">
        <f>일간종가DB!BW16</f>
        <v>164600</v>
      </c>
      <c r="BX3" s="32">
        <f>일간종가DB!BX16</f>
        <v>70600</v>
      </c>
      <c r="BY3" s="32">
        <f>일간종가DB!BY16</f>
        <v>34300</v>
      </c>
      <c r="BZ3" s="32">
        <f>일간종가DB!BZ16</f>
        <v>150800</v>
      </c>
      <c r="CA3" s="32">
        <f>일간종가DB!CA16</f>
        <v>23950</v>
      </c>
      <c r="CB3" s="32">
        <f>일간종가DB!CB16</f>
        <v>28450</v>
      </c>
      <c r="CC3" s="32">
        <f>일간종가DB!CC16</f>
        <v>177600</v>
      </c>
      <c r="CD3" s="32">
        <f>일간종가DB!CD16</f>
        <v>439000</v>
      </c>
      <c r="CE3" s="32">
        <f>일간종가DB!CE16</f>
        <v>51300</v>
      </c>
      <c r="CF3" s="32">
        <f>일간종가DB!CF16</f>
        <v>76500</v>
      </c>
      <c r="CG3" s="32">
        <f>일간종가DB!CG16</f>
        <v>138600</v>
      </c>
      <c r="CH3" s="32">
        <f>일간종가DB!CH16</f>
        <v>28700</v>
      </c>
      <c r="CI3" s="32">
        <f>일간종가DB!CI16</f>
        <v>34240</v>
      </c>
      <c r="CJ3" s="32">
        <f>일간종가DB!CJ16</f>
        <v>19674</v>
      </c>
      <c r="CK3" s="32">
        <f>일간종가DB!CK16</f>
        <v>71400</v>
      </c>
      <c r="CL3" s="32">
        <f>일간종가DB!CL16</f>
        <v>156224</v>
      </c>
      <c r="CM3" s="32">
        <f>일간종가DB!CM16</f>
        <v>47000</v>
      </c>
      <c r="CN3" s="32">
        <f>일간종가DB!CN16</f>
        <v>98400</v>
      </c>
      <c r="CO3" s="32">
        <f>일간종가DB!CO16</f>
        <v>77400</v>
      </c>
      <c r="CP3" s="32">
        <f>일간종가DB!CP16</f>
        <v>50200</v>
      </c>
      <c r="CQ3" s="32">
        <f>일간종가DB!CQ16</f>
        <v>93800</v>
      </c>
      <c r="CR3" s="32">
        <f>일간종가DB!CR16</f>
        <v>9280</v>
      </c>
      <c r="CS3" s="32">
        <f>일간종가DB!CS16</f>
        <v>179700</v>
      </c>
      <c r="CT3" s="32">
        <f>일간종가DB!CT16</f>
        <v>54600</v>
      </c>
      <c r="CU3" s="32">
        <f>일간종가DB!CU16</f>
        <v>197100</v>
      </c>
      <c r="CV3" s="32">
        <f>일간종가DB!CV16</f>
        <v>63800</v>
      </c>
      <c r="CW3" s="32">
        <f>일간종가DB!CW16</f>
        <v>108400</v>
      </c>
      <c r="CX3" s="32">
        <f>일간종가DB!CX16</f>
        <v>122100</v>
      </c>
      <c r="CY3" s="32">
        <f>일간종가DB!CY16</f>
        <v>19280</v>
      </c>
      <c r="CZ3" s="32">
        <f>일간종가DB!CZ16</f>
        <v>58722</v>
      </c>
      <c r="DA3" s="32">
        <f>일간종가DB!DA16</f>
        <v>112200</v>
      </c>
      <c r="DB3" s="32">
        <f>일간종가DB!DB16</f>
        <v>29050</v>
      </c>
      <c r="DC3" s="32">
        <f>일간종가DB!DC16</f>
        <v>13420</v>
      </c>
      <c r="DD3" s="32">
        <f>일간종가DB!DD16</f>
        <v>20900</v>
      </c>
      <c r="DE3" s="32">
        <f>일간종가DB!DE16</f>
        <v>55400</v>
      </c>
      <c r="DF3" s="32">
        <f>일간종가DB!DF16</f>
        <v>20000</v>
      </c>
      <c r="DG3" s="32">
        <f>일간종가DB!DG16</f>
        <v>19167</v>
      </c>
      <c r="DH3" s="32">
        <f>일간종가DB!DH16</f>
        <v>49000</v>
      </c>
      <c r="DI3" s="32">
        <f>일간종가DB!DI16</f>
        <v>27450</v>
      </c>
      <c r="DJ3" s="32">
        <f>일간종가DB!DJ16</f>
        <v>523000</v>
      </c>
      <c r="DK3" s="32">
        <f>일간종가DB!DK16</f>
        <v>98800</v>
      </c>
      <c r="DL3" s="32">
        <f>일간종가DB!DL16</f>
        <v>15840</v>
      </c>
      <c r="DM3" s="32">
        <f>일간종가DB!DM16</f>
        <v>77600</v>
      </c>
      <c r="DN3" s="32">
        <f>일간종가DB!DN16</f>
        <v>376500</v>
      </c>
      <c r="DO3" s="32">
        <f>일간종가DB!DO16</f>
        <v>10080</v>
      </c>
      <c r="DP3" s="32">
        <f>일간종가DB!DP16</f>
        <v>210500</v>
      </c>
      <c r="DQ3" s="32">
        <f>일간종가DB!DQ16</f>
        <v>18160</v>
      </c>
      <c r="DR3" s="32">
        <f>일간종가DB!DR16</f>
        <v>60800</v>
      </c>
      <c r="DS3" s="32">
        <f>일간종가DB!DS16</f>
        <v>34939</v>
      </c>
      <c r="DT3" s="32">
        <f>일간종가DB!DT16</f>
        <v>197000</v>
      </c>
      <c r="DU3" s="32">
        <f>일간종가DB!DU16</f>
        <v>46850</v>
      </c>
      <c r="DV3" s="32">
        <f>일간종가DB!DV16</f>
        <v>32600</v>
      </c>
      <c r="DW3" s="32">
        <f>일간종가DB!DW16</f>
        <v>169400</v>
      </c>
      <c r="DX3" s="32">
        <f>일간종가DB!DX16</f>
        <v>26900</v>
      </c>
      <c r="DY3" s="32">
        <f>일간종가DB!DY16</f>
        <v>23650</v>
      </c>
      <c r="DZ3" s="32">
        <f>일간종가DB!DZ16</f>
        <v>34800</v>
      </c>
      <c r="EA3" s="32">
        <f>일간종가DB!EA16</f>
        <v>133500</v>
      </c>
      <c r="EB3" s="32">
        <f>일간종가DB!EB16</f>
        <v>289000</v>
      </c>
      <c r="EC3" s="32">
        <f>일간종가DB!EC16</f>
        <v>265500</v>
      </c>
      <c r="ED3" s="32">
        <f>일간종가DB!ED16</f>
        <v>122200</v>
      </c>
      <c r="EE3" s="32">
        <f>일간종가DB!EE16</f>
        <v>128337</v>
      </c>
      <c r="EF3" s="32">
        <f>일간종가DB!EF16</f>
        <v>4255</v>
      </c>
      <c r="EG3" s="32">
        <f>일간종가DB!EG16</f>
        <v>43500</v>
      </c>
      <c r="EH3" s="32">
        <f>일간종가DB!EH16</f>
        <v>17170</v>
      </c>
      <c r="EI3" s="32">
        <f>일간종가DB!EI16</f>
        <v>4515</v>
      </c>
      <c r="EJ3" s="32">
        <f>일간종가DB!EJ16</f>
        <v>83000</v>
      </c>
      <c r="EK3" s="32">
        <f>일간종가DB!EK16</f>
        <v>322500</v>
      </c>
      <c r="EL3" s="32">
        <f>일간종가DB!EL16</f>
        <v>54100</v>
      </c>
      <c r="EM3" s="32">
        <f>일간종가DB!EM16</f>
        <v>11490</v>
      </c>
      <c r="EN3" s="32">
        <f>일간종가DB!EN16</f>
        <v>20550</v>
      </c>
      <c r="EO3" s="32">
        <f>일간종가DB!EO16</f>
        <v>192600</v>
      </c>
      <c r="EP3" s="32">
        <f>일간종가DB!EP16</f>
        <v>17970</v>
      </c>
      <c r="EQ3" s="32">
        <f>일간종가DB!EQ16</f>
        <v>9050</v>
      </c>
      <c r="ER3" s="32">
        <f>일간종가DB!ER16</f>
        <v>97500</v>
      </c>
      <c r="ES3" s="32">
        <f>일간종가DB!ES16</f>
        <v>49700</v>
      </c>
      <c r="ET3" s="32">
        <f>일간종가DB!ET16</f>
        <v>53400</v>
      </c>
      <c r="EU3" s="32">
        <f>일간종가DB!EU16</f>
        <v>23000</v>
      </c>
      <c r="EV3" s="32">
        <f>일간종가DB!EV16</f>
        <v>23800</v>
      </c>
    </row>
    <row r="4" spans="1:152" x14ac:dyDescent="0.4">
      <c r="A4" s="27">
        <f>일간종가DB!A17</f>
        <v>45821</v>
      </c>
      <c r="B4" s="31">
        <f>일간종가DB!B17</f>
        <v>2894.62</v>
      </c>
      <c r="C4" s="32">
        <f>일간종가DB!C17</f>
        <v>235500</v>
      </c>
      <c r="D4" s="32">
        <f>일간종가DB!D17</f>
        <v>58300</v>
      </c>
      <c r="E4" s="32">
        <f>일간종가DB!E17</f>
        <v>127400</v>
      </c>
      <c r="F4" s="32">
        <f>일간종가DB!F17</f>
        <v>138800</v>
      </c>
      <c r="G4" s="32">
        <f>일간종가DB!G17</f>
        <v>165900</v>
      </c>
      <c r="H4" s="32">
        <f>일간종가DB!H17</f>
        <v>72200</v>
      </c>
      <c r="I4" s="32">
        <f>일간종가DB!I17</f>
        <v>144300</v>
      </c>
      <c r="J4" s="32">
        <f>일간종가DB!J17</f>
        <v>199000</v>
      </c>
      <c r="K4" s="32">
        <f>일간종가DB!K17</f>
        <v>86800</v>
      </c>
      <c r="L4" s="32">
        <f>일간종가DB!L17</f>
        <v>25100</v>
      </c>
      <c r="M4" s="32">
        <f>일간종가DB!M17</f>
        <v>124800</v>
      </c>
      <c r="N4" s="32">
        <f>일간종가DB!N17</f>
        <v>44050</v>
      </c>
      <c r="O4" s="32">
        <f>일간종가DB!O17</f>
        <v>680000</v>
      </c>
      <c r="P4" s="32">
        <f>일간종가DB!P17</f>
        <v>172100</v>
      </c>
      <c r="Q4" s="32">
        <f>일간종가DB!Q17</f>
        <v>190600</v>
      </c>
      <c r="R4" s="32">
        <f>일간종가DB!R17</f>
        <v>51600</v>
      </c>
      <c r="S4" s="32">
        <f>일간종가DB!S17</f>
        <v>945000</v>
      </c>
      <c r="T4" s="32">
        <f>일간종가DB!T17</f>
        <v>10670</v>
      </c>
      <c r="U4" s="32">
        <f>일간종가DB!U17</f>
        <v>12330</v>
      </c>
      <c r="V4" s="32">
        <f>일간종가DB!V17</f>
        <v>24000</v>
      </c>
      <c r="W4" s="32">
        <f>일간종가DB!W17</f>
        <v>74800</v>
      </c>
      <c r="X4" s="32">
        <f>일간종가DB!X17</f>
        <v>11540</v>
      </c>
      <c r="Y4" s="32">
        <f>일간종가DB!Y17</f>
        <v>1196000</v>
      </c>
      <c r="Z4" s="32">
        <f>일간종가DB!Z17</f>
        <v>27700</v>
      </c>
      <c r="AA4" s="32">
        <f>일간종가DB!AA17</f>
        <v>35750</v>
      </c>
      <c r="AB4" s="32">
        <f>일간종가DB!AB17</f>
        <v>24450</v>
      </c>
      <c r="AC4" s="32">
        <f>일간종가DB!AC17</f>
        <v>13270</v>
      </c>
      <c r="AD4" s="32">
        <f>일간종가DB!AD17</f>
        <v>23100</v>
      </c>
      <c r="AE4" s="32">
        <f>일간종가DB!AE17</f>
        <v>24400</v>
      </c>
      <c r="AF4" s="32">
        <f>일간종가DB!AF17</f>
        <v>19300</v>
      </c>
      <c r="AG4" s="32">
        <f>일간종가DB!AG17</f>
        <v>430000</v>
      </c>
      <c r="AH4" s="32">
        <f>일간종가DB!AH17</f>
        <v>73600</v>
      </c>
      <c r="AI4" s="32">
        <f>일간종가DB!AI17</f>
        <v>131000</v>
      </c>
      <c r="AJ4" s="32">
        <f>일간종가DB!AJ17</f>
        <v>17400</v>
      </c>
      <c r="AK4" s="32">
        <f>일간종가DB!AK17</f>
        <v>106000</v>
      </c>
      <c r="AL4" s="32">
        <f>일간종가DB!AL17</f>
        <v>385500</v>
      </c>
      <c r="AM4" s="32">
        <f>일간종가DB!AM17</f>
        <v>31050</v>
      </c>
      <c r="AN4" s="32">
        <f>일간종가DB!AN17</f>
        <v>15590</v>
      </c>
      <c r="AO4" s="32">
        <f>일간종가DB!AO17</f>
        <v>77500</v>
      </c>
      <c r="AP4" s="32">
        <f>일간종가DB!AP17</f>
        <v>78500</v>
      </c>
      <c r="AQ4" s="32">
        <f>일간종가DB!AQ17</f>
        <v>53000</v>
      </c>
      <c r="AR4" s="32">
        <f>일간종가DB!AR17</f>
        <v>50700</v>
      </c>
      <c r="AS4" s="32">
        <f>일간종가DB!AS17</f>
        <v>427500</v>
      </c>
      <c r="AT4" s="32">
        <f>일간종가DB!AT17</f>
        <v>26200</v>
      </c>
      <c r="AU4" s="32">
        <f>일간종가DB!AU17</f>
        <v>145400</v>
      </c>
      <c r="AV4" s="32">
        <f>일간종가DB!AV17</f>
        <v>172900</v>
      </c>
      <c r="AW4" s="32">
        <f>일간종가DB!AW17</f>
        <v>39900</v>
      </c>
      <c r="AX4" s="32">
        <f>일간종가DB!AX17</f>
        <v>11900</v>
      </c>
      <c r="AY4" s="32">
        <f>일간종가DB!AY17</f>
        <v>6590</v>
      </c>
      <c r="AZ4" s="32">
        <f>일간종가DB!AZ17</f>
        <v>296000</v>
      </c>
      <c r="BA4" s="32">
        <f>일간종가DB!BA17</f>
        <v>88300</v>
      </c>
      <c r="BB4" s="32">
        <f>일간종가DB!BB17</f>
        <v>526000</v>
      </c>
      <c r="BC4" s="32">
        <f>일간종가DB!BC17</f>
        <v>27650</v>
      </c>
      <c r="BD4" s="32">
        <f>일간종가DB!BD17</f>
        <v>97700</v>
      </c>
      <c r="BE4" s="32">
        <f>일간종가DB!BE17</f>
        <v>59000</v>
      </c>
      <c r="BF4" s="32">
        <f>일간종가DB!BF17</f>
        <v>282000</v>
      </c>
      <c r="BG4" s="32">
        <f>일간종가DB!BG17</f>
        <v>50100</v>
      </c>
      <c r="BH4" s="32">
        <f>일간종가DB!BH17</f>
        <v>108900</v>
      </c>
      <c r="BI4" s="32">
        <f>일간종가DB!BI17</f>
        <v>20550</v>
      </c>
      <c r="BJ4" s="32">
        <f>일간종가DB!BJ17</f>
        <v>176500</v>
      </c>
      <c r="BK4" s="32">
        <f>일간종가DB!BK17</f>
        <v>21450</v>
      </c>
      <c r="BL4" s="32">
        <f>일간종가DB!BL17</f>
        <v>366500</v>
      </c>
      <c r="BM4" s="32">
        <f>일간종가DB!BM17</f>
        <v>200500</v>
      </c>
      <c r="BN4" s="32">
        <f>일간종가DB!BN17</f>
        <v>296000</v>
      </c>
      <c r="BO4" s="32">
        <f>일간종가DB!BO17</f>
        <v>13120</v>
      </c>
      <c r="BP4" s="32">
        <f>일간종가DB!BP17</f>
        <v>569000</v>
      </c>
      <c r="BQ4" s="32">
        <f>일간종가DB!BQ17</f>
        <v>51600</v>
      </c>
      <c r="BR4" s="32">
        <f>일간종가DB!BR17</f>
        <v>1499707</v>
      </c>
      <c r="BS4" s="32">
        <f>일간종가DB!BS17</f>
        <v>30400</v>
      </c>
      <c r="BT4" s="32">
        <f>일간종가DB!BT17</f>
        <v>84700</v>
      </c>
      <c r="BU4" s="32">
        <f>일간종가DB!BU17</f>
        <v>29800</v>
      </c>
      <c r="BV4" s="32">
        <f>일간종가DB!BV17</f>
        <v>350500</v>
      </c>
      <c r="BW4" s="32">
        <f>일간종가DB!BW17</f>
        <v>165300</v>
      </c>
      <c r="BX4" s="32">
        <f>일간종가DB!BX17</f>
        <v>69400</v>
      </c>
      <c r="BY4" s="32">
        <f>일간종가DB!BY17</f>
        <v>33100</v>
      </c>
      <c r="BZ4" s="32">
        <f>일간종가DB!BZ17</f>
        <v>146000</v>
      </c>
      <c r="CA4" s="32">
        <f>일간종가DB!CA17</f>
        <v>23800</v>
      </c>
      <c r="CB4" s="32">
        <f>일간종가DB!CB17</f>
        <v>27450</v>
      </c>
      <c r="CC4" s="32">
        <f>일간종가DB!CC17</f>
        <v>171500</v>
      </c>
      <c r="CD4" s="32">
        <f>일간종가DB!CD17</f>
        <v>436500</v>
      </c>
      <c r="CE4" s="32">
        <f>일간종가DB!CE17</f>
        <v>48850</v>
      </c>
      <c r="CF4" s="32">
        <f>일간종가DB!CF17</f>
        <v>74100</v>
      </c>
      <c r="CG4" s="32">
        <f>일간종가DB!CG17</f>
        <v>137200</v>
      </c>
      <c r="CH4" s="32">
        <f>일간종가DB!CH17</f>
        <v>28050</v>
      </c>
      <c r="CI4" s="32">
        <f>일간종가DB!CI17</f>
        <v>33391</v>
      </c>
      <c r="CJ4" s="32">
        <f>일간종가DB!CJ17</f>
        <v>19248</v>
      </c>
      <c r="CK4" s="32">
        <f>일간종가DB!CK17</f>
        <v>69300</v>
      </c>
      <c r="CL4" s="32">
        <f>일간종가DB!CL17</f>
        <v>153269</v>
      </c>
      <c r="CM4" s="32">
        <f>일간종가DB!CM17</f>
        <v>43550</v>
      </c>
      <c r="CN4" s="32">
        <f>일간종가DB!CN17</f>
        <v>97200</v>
      </c>
      <c r="CO4" s="32">
        <f>일간종가DB!CO17</f>
        <v>76000</v>
      </c>
      <c r="CP4" s="32">
        <f>일간종가DB!CP17</f>
        <v>48100</v>
      </c>
      <c r="CQ4" s="32">
        <f>일간종가DB!CQ17</f>
        <v>93700</v>
      </c>
      <c r="CR4" s="32">
        <f>일간종가DB!CR17</f>
        <v>8810</v>
      </c>
      <c r="CS4" s="32">
        <f>일간종가DB!CS17</f>
        <v>186800</v>
      </c>
      <c r="CT4" s="32">
        <f>일간종가DB!CT17</f>
        <v>54600</v>
      </c>
      <c r="CU4" s="32">
        <f>일간종가DB!CU17</f>
        <v>199800</v>
      </c>
      <c r="CV4" s="32">
        <f>일간종가DB!CV17</f>
        <v>64500</v>
      </c>
      <c r="CW4" s="32">
        <f>일간종가DB!CW17</f>
        <v>106500</v>
      </c>
      <c r="CX4" s="32">
        <f>일간종가DB!CX17</f>
        <v>120600</v>
      </c>
      <c r="CY4" s="32">
        <f>일간종가DB!CY17</f>
        <v>18550</v>
      </c>
      <c r="CZ4" s="32">
        <f>일간종가DB!CZ17</f>
        <v>53755</v>
      </c>
      <c r="DA4" s="32">
        <f>일간종가DB!DA17</f>
        <v>110100</v>
      </c>
      <c r="DB4" s="32">
        <f>일간종가DB!DB17</f>
        <v>29350</v>
      </c>
      <c r="DC4" s="32">
        <f>일간종가DB!DC17</f>
        <v>13400</v>
      </c>
      <c r="DD4" s="32">
        <f>일간종가DB!DD17</f>
        <v>20000</v>
      </c>
      <c r="DE4" s="32">
        <f>일간종가DB!DE17</f>
        <v>54100</v>
      </c>
      <c r="DF4" s="32">
        <f>일간종가DB!DF17</f>
        <v>19800</v>
      </c>
      <c r="DG4" s="32">
        <f>일간종가DB!DG17</f>
        <v>18978</v>
      </c>
      <c r="DH4" s="32">
        <f>일간종가DB!DH17</f>
        <v>47850</v>
      </c>
      <c r="DI4" s="32">
        <f>일간종가DB!DI17</f>
        <v>28000</v>
      </c>
      <c r="DJ4" s="32">
        <f>일간종가DB!DJ17</f>
        <v>433500</v>
      </c>
      <c r="DK4" s="32">
        <f>일간종가DB!DK17</f>
        <v>99900</v>
      </c>
      <c r="DL4" s="32">
        <f>일간종가DB!DL17</f>
        <v>16230</v>
      </c>
      <c r="DM4" s="32">
        <f>일간종가DB!DM17</f>
        <v>74600</v>
      </c>
      <c r="DN4" s="32">
        <f>일간종가DB!DN17</f>
        <v>356000</v>
      </c>
      <c r="DO4" s="32">
        <f>일간종가DB!DO17</f>
        <v>9910</v>
      </c>
      <c r="DP4" s="32">
        <f>일간종가DB!DP17</f>
        <v>208500</v>
      </c>
      <c r="DQ4" s="32">
        <f>일간종가DB!DQ17</f>
        <v>18260</v>
      </c>
      <c r="DR4" s="32">
        <f>일간종가DB!DR17</f>
        <v>59300</v>
      </c>
      <c r="DS4" s="32">
        <f>일간종가DB!DS17</f>
        <v>33768</v>
      </c>
      <c r="DT4" s="32">
        <f>일간종가DB!DT17</f>
        <v>195000</v>
      </c>
      <c r="DU4" s="32">
        <f>일간종가DB!DU17</f>
        <v>47450</v>
      </c>
      <c r="DV4" s="32">
        <f>일간종가DB!DV17</f>
        <v>31050</v>
      </c>
      <c r="DW4" s="32">
        <f>일간종가DB!DW17</f>
        <v>167000</v>
      </c>
      <c r="DX4" s="32">
        <f>일간종가DB!DX17</f>
        <v>25750</v>
      </c>
      <c r="DY4" s="32">
        <f>일간종가DB!DY17</f>
        <v>23000</v>
      </c>
      <c r="DZ4" s="32">
        <f>일간종가DB!DZ17</f>
        <v>33100</v>
      </c>
      <c r="EA4" s="32">
        <f>일간종가DB!EA17</f>
        <v>131700</v>
      </c>
      <c r="EB4" s="32">
        <f>일간종가DB!EB17</f>
        <v>277000</v>
      </c>
      <c r="EC4" s="32">
        <f>일간종가DB!EC17</f>
        <v>264000</v>
      </c>
      <c r="ED4" s="32">
        <f>일간종가DB!ED17</f>
        <v>123200</v>
      </c>
      <c r="EE4" s="32">
        <f>일간종가DB!EE17</f>
        <v>123200</v>
      </c>
      <c r="EF4" s="32">
        <f>일간종가DB!EF17</f>
        <v>4135</v>
      </c>
      <c r="EG4" s="32">
        <f>일간종가DB!EG17</f>
        <v>44300</v>
      </c>
      <c r="EH4" s="32">
        <f>일간종가DB!EH17</f>
        <v>16290</v>
      </c>
      <c r="EI4" s="32">
        <f>일간종가DB!EI17</f>
        <v>4345</v>
      </c>
      <c r="EJ4" s="32">
        <f>일간종가DB!EJ17</f>
        <v>81200</v>
      </c>
      <c r="EK4" s="32">
        <f>일간종가DB!EK17</f>
        <v>315000</v>
      </c>
      <c r="EL4" s="32">
        <f>일간종가DB!EL17</f>
        <v>54600</v>
      </c>
      <c r="EM4" s="32">
        <f>일간종가DB!EM17</f>
        <v>11540</v>
      </c>
      <c r="EN4" s="32">
        <f>일간종가DB!EN17</f>
        <v>20550</v>
      </c>
      <c r="EO4" s="32">
        <f>일간종가DB!EO17</f>
        <v>186200</v>
      </c>
      <c r="EP4" s="32">
        <f>일간종가DB!EP17</f>
        <v>17820</v>
      </c>
      <c r="EQ4" s="32">
        <f>일간종가DB!EQ17</f>
        <v>8840</v>
      </c>
      <c r="ER4" s="32">
        <f>일간종가DB!ER17</f>
        <v>92000</v>
      </c>
      <c r="ES4" s="32">
        <f>일간종가DB!ES17</f>
        <v>48200</v>
      </c>
      <c r="ET4" s="32">
        <f>일간종가DB!ET17</f>
        <v>52700</v>
      </c>
      <c r="EU4" s="32">
        <f>일간종가DB!EU17</f>
        <v>24200</v>
      </c>
      <c r="EV4" s="32">
        <f>일간종가DB!EV17</f>
        <v>23250</v>
      </c>
    </row>
    <row r="5" spans="1:152" x14ac:dyDescent="0.4">
      <c r="A5" s="27">
        <f>일간종가DB!A18</f>
        <v>45824</v>
      </c>
      <c r="B5" s="31">
        <f>일간종가DB!B18</f>
        <v>2946.66</v>
      </c>
      <c r="C5" s="32">
        <f>일간종가DB!C18</f>
        <v>248000</v>
      </c>
      <c r="D5" s="32">
        <f>일간종가DB!D18</f>
        <v>57200</v>
      </c>
      <c r="E5" s="32">
        <f>일간종가DB!E18</f>
        <v>126900</v>
      </c>
      <c r="F5" s="32">
        <f>일간종가DB!F18</f>
        <v>149900</v>
      </c>
      <c r="G5" s="32">
        <f>일간종가DB!G18</f>
        <v>172200</v>
      </c>
      <c r="H5" s="32">
        <f>일간종가DB!H18</f>
        <v>72000</v>
      </c>
      <c r="I5" s="32">
        <f>일간종가DB!I18</f>
        <v>143400</v>
      </c>
      <c r="J5" s="32">
        <f>일간종가DB!J18</f>
        <v>201500</v>
      </c>
      <c r="K5" s="32">
        <f>일간종가DB!K18</f>
        <v>87500</v>
      </c>
      <c r="L5" s="32">
        <f>일간종가DB!L18</f>
        <v>25050</v>
      </c>
      <c r="M5" s="32">
        <f>일간종가DB!M18</f>
        <v>127900</v>
      </c>
      <c r="N5" s="32">
        <f>일간종가DB!N18</f>
        <v>43950</v>
      </c>
      <c r="O5" s="32">
        <f>일간종가DB!O18</f>
        <v>771000</v>
      </c>
      <c r="P5" s="32">
        <f>일간종가DB!P18</f>
        <v>168900</v>
      </c>
      <c r="Q5" s="32">
        <f>일간종가DB!Q18</f>
        <v>201000</v>
      </c>
      <c r="R5" s="32">
        <f>일간종가DB!R18</f>
        <v>57200</v>
      </c>
      <c r="S5" s="32">
        <f>일간종가DB!S18</f>
        <v>970000</v>
      </c>
      <c r="T5" s="32">
        <f>일간종가DB!T18</f>
        <v>10540</v>
      </c>
      <c r="U5" s="32">
        <f>일간종가DB!U18</f>
        <v>12140</v>
      </c>
      <c r="V5" s="32">
        <f>일간종가DB!V18</f>
        <v>23700</v>
      </c>
      <c r="W5" s="32">
        <f>일간종가DB!W18</f>
        <v>75600</v>
      </c>
      <c r="X5" s="32">
        <f>일간종가DB!X18</f>
        <v>11430</v>
      </c>
      <c r="Y5" s="32">
        <f>일간종가DB!Y18</f>
        <v>1279000</v>
      </c>
      <c r="Z5" s="32">
        <f>일간종가DB!Z18</f>
        <v>27200</v>
      </c>
      <c r="AA5" s="32">
        <f>일간종가DB!AA18</f>
        <v>35500</v>
      </c>
      <c r="AB5" s="32">
        <f>일간종가DB!AB18</f>
        <v>31782</v>
      </c>
      <c r="AC5" s="32">
        <f>일간종가DB!AC18</f>
        <v>13170</v>
      </c>
      <c r="AD5" s="32">
        <f>일간종가DB!AD18</f>
        <v>23550</v>
      </c>
      <c r="AE5" s="32">
        <f>일간종가DB!AE18</f>
        <v>24100</v>
      </c>
      <c r="AF5" s="32">
        <f>일간종가DB!AF18</f>
        <v>19450</v>
      </c>
      <c r="AG5" s="32">
        <f>일간종가DB!AG18</f>
        <v>456500</v>
      </c>
      <c r="AH5" s="32">
        <f>일간종가DB!AH18</f>
        <v>79100</v>
      </c>
      <c r="AI5" s="32">
        <f>일간종가DB!AI18</f>
        <v>132600</v>
      </c>
      <c r="AJ5" s="32">
        <f>일간종가DB!AJ18</f>
        <v>17330</v>
      </c>
      <c r="AK5" s="32">
        <f>일간종가DB!AK18</f>
        <v>107800</v>
      </c>
      <c r="AL5" s="32">
        <f>일간종가DB!AL18</f>
        <v>405500</v>
      </c>
      <c r="AM5" s="32">
        <f>일간종가DB!AM18</f>
        <v>31200</v>
      </c>
      <c r="AN5" s="32">
        <f>일간종가DB!AN18</f>
        <v>15590</v>
      </c>
      <c r="AO5" s="32">
        <f>일간종가DB!AO18</f>
        <v>78700</v>
      </c>
      <c r="AP5" s="32">
        <f>일간종가DB!AP18</f>
        <v>79700</v>
      </c>
      <c r="AQ5" s="32">
        <f>일간종가DB!AQ18</f>
        <v>53000</v>
      </c>
      <c r="AR5" s="32">
        <f>일간종가DB!AR18</f>
        <v>50900</v>
      </c>
      <c r="AS5" s="32">
        <f>일간종가DB!AS18</f>
        <v>449000</v>
      </c>
      <c r="AT5" s="32">
        <f>일간종가DB!AT18</f>
        <v>26200</v>
      </c>
      <c r="AU5" s="32">
        <f>일간종가DB!AU18</f>
        <v>147200</v>
      </c>
      <c r="AV5" s="32">
        <f>일간종가DB!AV18</f>
        <v>183800</v>
      </c>
      <c r="AW5" s="32">
        <f>일간종가DB!AW18</f>
        <v>39350</v>
      </c>
      <c r="AX5" s="32">
        <f>일간종가DB!AX18</f>
        <v>12080</v>
      </c>
      <c r="AY5" s="32">
        <f>일간종가DB!AY18</f>
        <v>6450</v>
      </c>
      <c r="AZ5" s="32">
        <f>일간종가DB!AZ18</f>
        <v>299000</v>
      </c>
      <c r="BA5" s="32">
        <f>일간종가DB!BA18</f>
        <v>89600</v>
      </c>
      <c r="BB5" s="32">
        <f>일간종가DB!BB18</f>
        <v>554000</v>
      </c>
      <c r="BC5" s="32">
        <f>일간종가DB!BC18</f>
        <v>28200</v>
      </c>
      <c r="BD5" s="32">
        <f>일간종가DB!BD18</f>
        <v>98800</v>
      </c>
      <c r="BE5" s="32">
        <f>일간종가DB!BE18</f>
        <v>60600</v>
      </c>
      <c r="BF5" s="32">
        <f>일간종가DB!BF18</f>
        <v>285500</v>
      </c>
      <c r="BG5" s="32">
        <f>일간종가DB!BG18</f>
        <v>54600</v>
      </c>
      <c r="BH5" s="32">
        <f>일간종가DB!BH18</f>
        <v>114500</v>
      </c>
      <c r="BI5" s="32">
        <f>일간종가DB!BI18</f>
        <v>20350</v>
      </c>
      <c r="BJ5" s="32">
        <f>일간종가DB!BJ18</f>
        <v>170900</v>
      </c>
      <c r="BK5" s="32">
        <f>일간종가DB!BK18</f>
        <v>21350</v>
      </c>
      <c r="BL5" s="32">
        <f>일간종가DB!BL18</f>
        <v>370500</v>
      </c>
      <c r="BM5" s="32">
        <f>일간종가DB!BM18</f>
        <v>209500</v>
      </c>
      <c r="BN5" s="32">
        <f>일간종가DB!BN18</f>
        <v>293000</v>
      </c>
      <c r="BO5" s="32">
        <f>일간종가DB!BO18</f>
        <v>13170</v>
      </c>
      <c r="BP5" s="32">
        <f>일간종가DB!BP18</f>
        <v>599000</v>
      </c>
      <c r="BQ5" s="32">
        <f>일간종가DB!BQ18</f>
        <v>53100</v>
      </c>
      <c r="BR5" s="32">
        <f>일간종가DB!BR18</f>
        <v>1493820</v>
      </c>
      <c r="BS5" s="32">
        <f>일간종가DB!BS18</f>
        <v>29950</v>
      </c>
      <c r="BT5" s="32">
        <f>일간종가DB!BT18</f>
        <v>85300</v>
      </c>
      <c r="BU5" s="32">
        <f>일간종가DB!BU18</f>
        <v>29850</v>
      </c>
      <c r="BV5" s="32">
        <f>일간종가DB!BV18</f>
        <v>367500</v>
      </c>
      <c r="BW5" s="32">
        <f>일간종가DB!BW18</f>
        <v>162600</v>
      </c>
      <c r="BX5" s="32">
        <f>일간종가DB!BX18</f>
        <v>75400</v>
      </c>
      <c r="BY5" s="32">
        <f>일간종가DB!BY18</f>
        <v>33700</v>
      </c>
      <c r="BZ5" s="32">
        <f>일간종가DB!BZ18</f>
        <v>153000</v>
      </c>
      <c r="CA5" s="32">
        <f>일간종가DB!CA18</f>
        <v>23700</v>
      </c>
      <c r="CB5" s="32">
        <f>일간종가DB!CB18</f>
        <v>27550</v>
      </c>
      <c r="CC5" s="32">
        <f>일간종가DB!CC18</f>
        <v>170600</v>
      </c>
      <c r="CD5" s="32">
        <f>일간종가DB!CD18</f>
        <v>444500</v>
      </c>
      <c r="CE5" s="32">
        <f>일간종가DB!CE18</f>
        <v>50500</v>
      </c>
      <c r="CF5" s="32">
        <f>일간종가DB!CF18</f>
        <v>73400</v>
      </c>
      <c r="CG5" s="32">
        <f>일간종가DB!CG18</f>
        <v>166900</v>
      </c>
      <c r="CH5" s="32">
        <f>일간종가DB!CH18</f>
        <v>27650</v>
      </c>
      <c r="CI5" s="32">
        <f>일간종가DB!CI18</f>
        <v>34381</v>
      </c>
      <c r="CJ5" s="32">
        <f>일간종가DB!CJ18</f>
        <v>20101</v>
      </c>
      <c r="CK5" s="32">
        <f>일간종가DB!CK18</f>
        <v>71400</v>
      </c>
      <c r="CL5" s="32">
        <f>일간종가DB!CL18</f>
        <v>154222</v>
      </c>
      <c r="CM5" s="32">
        <f>일간종가DB!CM18</f>
        <v>45600</v>
      </c>
      <c r="CN5" s="32">
        <f>일간종가DB!CN18</f>
        <v>97500</v>
      </c>
      <c r="CO5" s="32">
        <f>일간종가DB!CO18</f>
        <v>76100</v>
      </c>
      <c r="CP5" s="32">
        <f>일간종가DB!CP18</f>
        <v>51800</v>
      </c>
      <c r="CQ5" s="32">
        <f>일간종가DB!CQ18</f>
        <v>94500</v>
      </c>
      <c r="CR5" s="32">
        <f>일간종가DB!CR18</f>
        <v>8580</v>
      </c>
      <c r="CS5" s="32">
        <f>일간종가DB!CS18</f>
        <v>198600</v>
      </c>
      <c r="CT5" s="32">
        <f>일간종가DB!CT18</f>
        <v>59600</v>
      </c>
      <c r="CU5" s="32">
        <f>일간종가DB!CU18</f>
        <v>201500</v>
      </c>
      <c r="CV5" s="32">
        <f>일간종가DB!CV18</f>
        <v>67000</v>
      </c>
      <c r="CW5" s="32">
        <f>일간종가DB!CW18</f>
        <v>106300</v>
      </c>
      <c r="CX5" s="32">
        <f>일간종가DB!CX18</f>
        <v>125800</v>
      </c>
      <c r="CY5" s="32">
        <f>일간종가DB!CY18</f>
        <v>19190</v>
      </c>
      <c r="CZ5" s="32">
        <f>일간종가DB!CZ18</f>
        <v>54145</v>
      </c>
      <c r="DA5" s="32">
        <f>일간종가DB!DA18</f>
        <v>109700</v>
      </c>
      <c r="DB5" s="32">
        <f>일간종가DB!DB18</f>
        <v>30200</v>
      </c>
      <c r="DC5" s="32">
        <f>일간종가DB!DC18</f>
        <v>14380</v>
      </c>
      <c r="DD5" s="32">
        <f>일간종가DB!DD18</f>
        <v>21000</v>
      </c>
      <c r="DE5" s="32">
        <f>일간종가DB!DE18</f>
        <v>54600</v>
      </c>
      <c r="DF5" s="32">
        <f>일간종가DB!DF18</f>
        <v>20300</v>
      </c>
      <c r="DG5" s="32">
        <f>일간종가DB!DG18</f>
        <v>19784</v>
      </c>
      <c r="DH5" s="32">
        <f>일간종가DB!DH18</f>
        <v>48200</v>
      </c>
      <c r="DI5" s="32">
        <f>일간종가DB!DI18</f>
        <v>28100</v>
      </c>
      <c r="DJ5" s="32">
        <f>일간종가DB!DJ18</f>
        <v>458000</v>
      </c>
      <c r="DK5" s="32">
        <f>일간종가DB!DK18</f>
        <v>101100</v>
      </c>
      <c r="DL5" s="32">
        <f>일간종가DB!DL18</f>
        <v>18170</v>
      </c>
      <c r="DM5" s="32">
        <f>일간종가DB!DM18</f>
        <v>75900</v>
      </c>
      <c r="DN5" s="32">
        <f>일간종가DB!DN18</f>
        <v>367500</v>
      </c>
      <c r="DO5" s="32">
        <f>일간종가DB!DO18</f>
        <v>9960</v>
      </c>
      <c r="DP5" s="32">
        <f>일간종가DB!DP18</f>
        <v>205500</v>
      </c>
      <c r="DQ5" s="32">
        <f>일간종가DB!DQ18</f>
        <v>18870</v>
      </c>
      <c r="DR5" s="32">
        <f>일간종가DB!DR18</f>
        <v>60300</v>
      </c>
      <c r="DS5" s="32">
        <f>일간종가DB!DS18</f>
        <v>34634</v>
      </c>
      <c r="DT5" s="32">
        <f>일간종가DB!DT18</f>
        <v>212500</v>
      </c>
      <c r="DU5" s="32">
        <f>일간종가DB!DU18</f>
        <v>48000</v>
      </c>
      <c r="DV5" s="32">
        <f>일간종가DB!DV18</f>
        <v>31250</v>
      </c>
      <c r="DW5" s="32">
        <f>일간종가DB!DW18</f>
        <v>166200</v>
      </c>
      <c r="DX5" s="32">
        <f>일간종가DB!DX18</f>
        <v>25750</v>
      </c>
      <c r="DY5" s="32">
        <f>일간종가DB!DY18</f>
        <v>23800</v>
      </c>
      <c r="DZ5" s="32">
        <f>일간종가DB!DZ18</f>
        <v>33050</v>
      </c>
      <c r="EA5" s="32">
        <f>일간종가DB!EA18</f>
        <v>136700</v>
      </c>
      <c r="EB5" s="32">
        <f>일간종가DB!EB18</f>
        <v>276500</v>
      </c>
      <c r="EC5" s="32">
        <f>일간종가DB!EC18</f>
        <v>259000</v>
      </c>
      <c r="ED5" s="32">
        <f>일간종가DB!ED18</f>
        <v>123000</v>
      </c>
      <c r="EE5" s="32">
        <f>일간종가DB!EE18</f>
        <v>118500</v>
      </c>
      <c r="EF5" s="32">
        <f>일간종가DB!EF18</f>
        <v>4160</v>
      </c>
      <c r="EG5" s="32">
        <f>일간종가DB!EG18</f>
        <v>44300</v>
      </c>
      <c r="EH5" s="32">
        <f>일간종가DB!EH18</f>
        <v>16310</v>
      </c>
      <c r="EI5" s="32">
        <f>일간종가DB!EI18</f>
        <v>4610</v>
      </c>
      <c r="EJ5" s="32">
        <f>일간종가DB!EJ18</f>
        <v>79900</v>
      </c>
      <c r="EK5" s="32">
        <f>일간종가DB!EK18</f>
        <v>318500</v>
      </c>
      <c r="EL5" s="32">
        <f>일간종가DB!EL18</f>
        <v>55200</v>
      </c>
      <c r="EM5" s="32">
        <f>일간종가DB!EM18</f>
        <v>11820</v>
      </c>
      <c r="EN5" s="32">
        <f>일간종가DB!EN18</f>
        <v>20900</v>
      </c>
      <c r="EO5" s="32">
        <f>일간종가DB!EO18</f>
        <v>187500</v>
      </c>
      <c r="EP5" s="32">
        <f>일간종가DB!EP18</f>
        <v>18260</v>
      </c>
      <c r="EQ5" s="32">
        <f>일간종가DB!EQ18</f>
        <v>8790</v>
      </c>
      <c r="ER5" s="32">
        <f>일간종가DB!ER18</f>
        <v>90000</v>
      </c>
      <c r="ES5" s="32">
        <f>일간종가DB!ES18</f>
        <v>49950</v>
      </c>
      <c r="ET5" s="32">
        <f>일간종가DB!ET18</f>
        <v>51000</v>
      </c>
      <c r="EU5" s="32">
        <f>일간종가DB!EU18</f>
        <v>24300</v>
      </c>
      <c r="EV5" s="32">
        <f>일간종가DB!EV18</f>
        <v>23000</v>
      </c>
    </row>
    <row r="6" spans="1:152" x14ac:dyDescent="0.4">
      <c r="A6" s="27">
        <f>일간종가DB!A19</f>
        <v>45825</v>
      </c>
      <c r="B6" s="31">
        <f>일간종가DB!B19</f>
        <v>2950.3</v>
      </c>
      <c r="C6" s="32">
        <f>일간종가DB!C19</f>
        <v>249000</v>
      </c>
      <c r="D6" s="32">
        <f>일간종가DB!D19</f>
        <v>58100</v>
      </c>
      <c r="E6" s="32">
        <f>일간종가DB!E19</f>
        <v>130700</v>
      </c>
      <c r="F6" s="32">
        <f>일간종가DB!F19</f>
        <v>153400</v>
      </c>
      <c r="G6" s="32">
        <f>일간종가DB!G19</f>
        <v>172400</v>
      </c>
      <c r="H6" s="32">
        <f>일간종가DB!H19</f>
        <v>72200</v>
      </c>
      <c r="I6" s="32">
        <f>일간종가DB!I19</f>
        <v>143800</v>
      </c>
      <c r="J6" s="32">
        <f>일간종가DB!J19</f>
        <v>205000</v>
      </c>
      <c r="K6" s="32">
        <f>일간종가DB!K19</f>
        <v>87000</v>
      </c>
      <c r="L6" s="32">
        <f>일간종가DB!L19</f>
        <v>25850</v>
      </c>
      <c r="M6" s="32">
        <f>일간종가DB!M19</f>
        <v>126800</v>
      </c>
      <c r="N6" s="32">
        <f>일간종가DB!N19</f>
        <v>44250</v>
      </c>
      <c r="O6" s="32">
        <f>일간종가DB!O19</f>
        <v>766000</v>
      </c>
      <c r="P6" s="32">
        <f>일간종가DB!P19</f>
        <v>169300</v>
      </c>
      <c r="Q6" s="32">
        <f>일간종가DB!Q19</f>
        <v>198500</v>
      </c>
      <c r="R6" s="32">
        <f>일간종가DB!R19</f>
        <v>56200</v>
      </c>
      <c r="S6" s="32">
        <f>일간종가DB!S19</f>
        <v>954000</v>
      </c>
      <c r="T6" s="32">
        <f>일간종가DB!T19</f>
        <v>10630</v>
      </c>
      <c r="U6" s="32">
        <f>일간종가DB!U19</f>
        <v>12700</v>
      </c>
      <c r="V6" s="32">
        <f>일간종가DB!V19</f>
        <v>23900</v>
      </c>
      <c r="W6" s="32">
        <f>일간종가DB!W19</f>
        <v>75000</v>
      </c>
      <c r="X6" s="32">
        <f>일간종가DB!X19</f>
        <v>11670</v>
      </c>
      <c r="Y6" s="32">
        <f>일간종가DB!Y19</f>
        <v>1288000</v>
      </c>
      <c r="Z6" s="32">
        <f>일간종가DB!Z19</f>
        <v>27400</v>
      </c>
      <c r="AA6" s="32">
        <f>일간종가DB!AA19</f>
        <v>36350</v>
      </c>
      <c r="AB6" s="32">
        <f>일간종가DB!AB19</f>
        <v>34059</v>
      </c>
      <c r="AC6" s="32">
        <f>일간종가DB!AC19</f>
        <v>13380</v>
      </c>
      <c r="AD6" s="32">
        <f>일간종가DB!AD19</f>
        <v>23250</v>
      </c>
      <c r="AE6" s="32">
        <f>일간종가DB!AE19</f>
        <v>25500</v>
      </c>
      <c r="AF6" s="32">
        <f>일간종가DB!AF19</f>
        <v>19680</v>
      </c>
      <c r="AG6" s="32">
        <f>일간종가DB!AG19</f>
        <v>470500</v>
      </c>
      <c r="AH6" s="32">
        <f>일간종가DB!AH19</f>
        <v>78000</v>
      </c>
      <c r="AI6" s="32">
        <f>일간종가DB!AI19</f>
        <v>131200</v>
      </c>
      <c r="AJ6" s="32">
        <f>일간종가DB!AJ19</f>
        <v>17670</v>
      </c>
      <c r="AK6" s="32">
        <f>일간종가DB!AK19</f>
        <v>107100</v>
      </c>
      <c r="AL6" s="32">
        <f>일간종가DB!AL19</f>
        <v>397500</v>
      </c>
      <c r="AM6" s="32">
        <f>일간종가DB!AM19</f>
        <v>31800</v>
      </c>
      <c r="AN6" s="32">
        <f>일간종가DB!AN19</f>
        <v>15700</v>
      </c>
      <c r="AO6" s="32">
        <f>일간종가DB!AO19</f>
        <v>74800</v>
      </c>
      <c r="AP6" s="32">
        <f>일간종가DB!AP19</f>
        <v>79500</v>
      </c>
      <c r="AQ6" s="32">
        <f>일간종가DB!AQ19</f>
        <v>53200</v>
      </c>
      <c r="AR6" s="32">
        <f>일간종가DB!AR19</f>
        <v>50900</v>
      </c>
      <c r="AS6" s="32">
        <f>일간종가DB!AS19</f>
        <v>436500</v>
      </c>
      <c r="AT6" s="32">
        <f>일간종가DB!AT19</f>
        <v>26500</v>
      </c>
      <c r="AU6" s="32">
        <f>일간종가DB!AU19</f>
        <v>153300</v>
      </c>
      <c r="AV6" s="32">
        <f>일간종가DB!AV19</f>
        <v>178400</v>
      </c>
      <c r="AW6" s="32">
        <f>일간종가DB!AW19</f>
        <v>39350</v>
      </c>
      <c r="AX6" s="32">
        <f>일간종가DB!AX19</f>
        <v>11920</v>
      </c>
      <c r="AY6" s="32">
        <f>일간종가DB!AY19</f>
        <v>6500</v>
      </c>
      <c r="AZ6" s="32">
        <f>일간종가DB!AZ19</f>
        <v>298500</v>
      </c>
      <c r="BA6" s="32">
        <f>일간종가DB!BA19</f>
        <v>88000</v>
      </c>
      <c r="BB6" s="32">
        <f>일간종가DB!BB19</f>
        <v>561000</v>
      </c>
      <c r="BC6" s="32">
        <f>일간종가DB!BC19</f>
        <v>28200</v>
      </c>
      <c r="BD6" s="32">
        <f>일간종가DB!BD19</f>
        <v>96500</v>
      </c>
      <c r="BE6" s="32">
        <f>일간종가DB!BE19</f>
        <v>60300</v>
      </c>
      <c r="BF6" s="32">
        <f>일간종가DB!BF19</f>
        <v>286000</v>
      </c>
      <c r="BG6" s="32">
        <f>일간종가DB!BG19</f>
        <v>50300</v>
      </c>
      <c r="BH6" s="32">
        <f>일간종가DB!BH19</f>
        <v>111200</v>
      </c>
      <c r="BI6" s="32">
        <f>일간종가DB!BI19</f>
        <v>20500</v>
      </c>
      <c r="BJ6" s="32">
        <f>일간종가DB!BJ19</f>
        <v>171900</v>
      </c>
      <c r="BK6" s="32">
        <f>일간종가DB!BK19</f>
        <v>21500</v>
      </c>
      <c r="BL6" s="32">
        <f>일간종가DB!BL19</f>
        <v>367500</v>
      </c>
      <c r="BM6" s="32">
        <f>일간종가DB!BM19</f>
        <v>206500</v>
      </c>
      <c r="BN6" s="32">
        <f>일간종가DB!BN19</f>
        <v>294000</v>
      </c>
      <c r="BO6" s="32">
        <f>일간종가DB!BO19</f>
        <v>13030</v>
      </c>
      <c r="BP6" s="32">
        <f>일간종가DB!BP19</f>
        <v>612000</v>
      </c>
      <c r="BQ6" s="32">
        <f>일간종가DB!BQ19</f>
        <v>53000</v>
      </c>
      <c r="BR6" s="32">
        <f>일간종가DB!BR19</f>
        <v>1486461</v>
      </c>
      <c r="BS6" s="32">
        <f>일간종가DB!BS19</f>
        <v>29750</v>
      </c>
      <c r="BT6" s="32">
        <f>일간종가DB!BT19</f>
        <v>92000</v>
      </c>
      <c r="BU6" s="32">
        <f>일간종가DB!BU19</f>
        <v>30900</v>
      </c>
      <c r="BV6" s="32">
        <f>일간종가DB!BV19</f>
        <v>365000</v>
      </c>
      <c r="BW6" s="32">
        <f>일간종가DB!BW19</f>
        <v>157400</v>
      </c>
      <c r="BX6" s="32">
        <f>일간종가DB!BX19</f>
        <v>73200</v>
      </c>
      <c r="BY6" s="32">
        <f>일간종가DB!BY19</f>
        <v>33350</v>
      </c>
      <c r="BZ6" s="32">
        <f>일간종가DB!BZ19</f>
        <v>147900</v>
      </c>
      <c r="CA6" s="32">
        <f>일간종가DB!CA19</f>
        <v>26350</v>
      </c>
      <c r="CB6" s="32">
        <f>일간종가DB!CB19</f>
        <v>28250</v>
      </c>
      <c r="CC6" s="32">
        <f>일간종가DB!CC19</f>
        <v>172700</v>
      </c>
      <c r="CD6" s="32">
        <f>일간종가DB!CD19</f>
        <v>444500</v>
      </c>
      <c r="CE6" s="32">
        <f>일간종가DB!CE19</f>
        <v>49700</v>
      </c>
      <c r="CF6" s="32">
        <f>일간종가DB!CF19</f>
        <v>73000</v>
      </c>
      <c r="CG6" s="32">
        <f>일간종가DB!CG19</f>
        <v>158200</v>
      </c>
      <c r="CH6" s="32">
        <f>일간종가DB!CH19</f>
        <v>28250</v>
      </c>
      <c r="CI6" s="32">
        <f>일간종가DB!CI19</f>
        <v>31269</v>
      </c>
      <c r="CJ6" s="32">
        <f>일간종가DB!CJ19</f>
        <v>20243</v>
      </c>
      <c r="CK6" s="32">
        <f>일간종가DB!CK19</f>
        <v>75900</v>
      </c>
      <c r="CL6" s="32">
        <f>일간종가DB!CL19</f>
        <v>154222</v>
      </c>
      <c r="CM6" s="32">
        <f>일간종가DB!CM19</f>
        <v>46750</v>
      </c>
      <c r="CN6" s="32">
        <f>일간종가DB!CN19</f>
        <v>99600</v>
      </c>
      <c r="CO6" s="32">
        <f>일간종가DB!CO19</f>
        <v>75300</v>
      </c>
      <c r="CP6" s="32">
        <f>일간종가DB!CP19</f>
        <v>52800</v>
      </c>
      <c r="CQ6" s="32">
        <f>일간종가DB!CQ19</f>
        <v>97300</v>
      </c>
      <c r="CR6" s="32">
        <f>일간종가DB!CR19</f>
        <v>8680</v>
      </c>
      <c r="CS6" s="32">
        <f>일간종가DB!CS19</f>
        <v>198000</v>
      </c>
      <c r="CT6" s="32">
        <f>일간종가DB!CT19</f>
        <v>59400</v>
      </c>
      <c r="CU6" s="32">
        <f>일간종가DB!CU19</f>
        <v>205500</v>
      </c>
      <c r="CV6" s="32">
        <f>일간종가DB!CV19</f>
        <v>66100</v>
      </c>
      <c r="CW6" s="32">
        <f>일간종가DB!CW19</f>
        <v>104700</v>
      </c>
      <c r="CX6" s="32">
        <f>일간종가DB!CX19</f>
        <v>127400</v>
      </c>
      <c r="CY6" s="32">
        <f>일간종가DB!CY19</f>
        <v>18950</v>
      </c>
      <c r="CZ6" s="32">
        <f>일간종가DB!CZ19</f>
        <v>54339</v>
      </c>
      <c r="DA6" s="32">
        <f>일간종가DB!DA19</f>
        <v>108300</v>
      </c>
      <c r="DB6" s="32">
        <f>일간종가DB!DB19</f>
        <v>29550</v>
      </c>
      <c r="DC6" s="32">
        <f>일간종가DB!DC19</f>
        <v>14690</v>
      </c>
      <c r="DD6" s="32">
        <f>일간종가DB!DD19</f>
        <v>21900</v>
      </c>
      <c r="DE6" s="32">
        <f>일간종가DB!DE19</f>
        <v>55300</v>
      </c>
      <c r="DF6" s="32">
        <f>일간종가DB!DF19</f>
        <v>20700</v>
      </c>
      <c r="DG6" s="32">
        <f>일간종가DB!DG19</f>
        <v>20013</v>
      </c>
      <c r="DH6" s="32">
        <f>일간종가DB!DH19</f>
        <v>48400</v>
      </c>
      <c r="DI6" s="32">
        <f>일간종가DB!DI19</f>
        <v>29350</v>
      </c>
      <c r="DJ6" s="32">
        <f>일간종가DB!DJ19</f>
        <v>420000</v>
      </c>
      <c r="DK6" s="32">
        <f>일간종가DB!DK19</f>
        <v>99000</v>
      </c>
      <c r="DL6" s="32">
        <f>일간종가DB!DL19</f>
        <v>18350</v>
      </c>
      <c r="DM6" s="32">
        <f>일간종가DB!DM19</f>
        <v>76100</v>
      </c>
      <c r="DN6" s="32">
        <f>일간종가DB!DN19</f>
        <v>359500</v>
      </c>
      <c r="DO6" s="32">
        <f>일간종가DB!DO19</f>
        <v>10110</v>
      </c>
      <c r="DP6" s="32">
        <f>일간종가DB!DP19</f>
        <v>207000</v>
      </c>
      <c r="DQ6" s="32">
        <f>일간종가DB!DQ19</f>
        <v>18630</v>
      </c>
      <c r="DR6" s="32">
        <f>일간종가DB!DR19</f>
        <v>60100</v>
      </c>
      <c r="DS6" s="32">
        <f>일간종가DB!DS19</f>
        <v>35805</v>
      </c>
      <c r="DT6" s="32">
        <f>일간종가DB!DT19</f>
        <v>210000</v>
      </c>
      <c r="DU6" s="32">
        <f>일간종가DB!DU19</f>
        <v>47500</v>
      </c>
      <c r="DV6" s="32">
        <f>일간종가DB!DV19</f>
        <v>31500</v>
      </c>
      <c r="DW6" s="32">
        <f>일간종가DB!DW19</f>
        <v>167800</v>
      </c>
      <c r="DX6" s="32">
        <f>일간종가DB!DX19</f>
        <v>26600</v>
      </c>
      <c r="DY6" s="32">
        <f>일간종가DB!DY19</f>
        <v>23200</v>
      </c>
      <c r="DZ6" s="32">
        <f>일간종가DB!DZ19</f>
        <v>33550</v>
      </c>
      <c r="EA6" s="32">
        <f>일간종가DB!EA19</f>
        <v>132800</v>
      </c>
      <c r="EB6" s="32">
        <f>일간종가DB!EB19</f>
        <v>270500</v>
      </c>
      <c r="EC6" s="32">
        <f>일간종가DB!EC19</f>
        <v>257500</v>
      </c>
      <c r="ED6" s="32">
        <f>일간종가DB!ED19</f>
        <v>123700</v>
      </c>
      <c r="EE6" s="32">
        <f>일간종가DB!EE19</f>
        <v>120200</v>
      </c>
      <c r="EF6" s="32">
        <f>일간종가DB!EF19</f>
        <v>4180</v>
      </c>
      <c r="EG6" s="32">
        <f>일간종가DB!EG19</f>
        <v>45850</v>
      </c>
      <c r="EH6" s="32">
        <f>일간종가DB!EH19</f>
        <v>16270</v>
      </c>
      <c r="EI6" s="32">
        <f>일간종가DB!EI19</f>
        <v>4530</v>
      </c>
      <c r="EJ6" s="32">
        <f>일간종가DB!EJ19</f>
        <v>79100</v>
      </c>
      <c r="EK6" s="32">
        <f>일간종가DB!EK19</f>
        <v>317000</v>
      </c>
      <c r="EL6" s="32">
        <f>일간종가DB!EL19</f>
        <v>55300</v>
      </c>
      <c r="EM6" s="32">
        <f>일간종가DB!EM19</f>
        <v>11710</v>
      </c>
      <c r="EN6" s="32">
        <f>일간종가DB!EN19</f>
        <v>20900</v>
      </c>
      <c r="EO6" s="32">
        <f>일간종가DB!EO19</f>
        <v>189200</v>
      </c>
      <c r="EP6" s="32">
        <f>일간종가DB!EP19</f>
        <v>19100</v>
      </c>
      <c r="EQ6" s="32">
        <f>일간종가DB!EQ19</f>
        <v>8940</v>
      </c>
      <c r="ER6" s="32">
        <f>일간종가DB!ER19</f>
        <v>89500</v>
      </c>
      <c r="ES6" s="32">
        <f>일간종가DB!ES19</f>
        <v>48050</v>
      </c>
      <c r="ET6" s="32">
        <f>일간종가DB!ET19</f>
        <v>50900</v>
      </c>
      <c r="EU6" s="32">
        <f>일간종가DB!EU19</f>
        <v>23000</v>
      </c>
      <c r="EV6" s="32">
        <f>일간종가DB!EV19</f>
        <v>22550</v>
      </c>
    </row>
    <row r="7" spans="1:152" x14ac:dyDescent="0.4">
      <c r="A7" s="27">
        <f>일간종가DB!A20</f>
        <v>45826</v>
      </c>
      <c r="B7" s="31">
        <f>일간종가DB!B20</f>
        <v>2972.19</v>
      </c>
      <c r="C7" s="32">
        <f>일간종가DB!C20</f>
        <v>246500</v>
      </c>
      <c r="D7" s="32">
        <f>일간종가DB!D20</f>
        <v>59800</v>
      </c>
      <c r="E7" s="32">
        <f>일간종가DB!E20</f>
        <v>133000</v>
      </c>
      <c r="F7" s="32">
        <f>일간종가DB!F20</f>
        <v>148400</v>
      </c>
      <c r="G7" s="32">
        <f>일간종가DB!G20</f>
        <v>164800</v>
      </c>
      <c r="H7" s="32">
        <f>일간종가DB!H20</f>
        <v>73800</v>
      </c>
      <c r="I7" s="32">
        <f>일간종가DB!I20</f>
        <v>153400</v>
      </c>
      <c r="J7" s="32">
        <f>일간종가DB!J20</f>
        <v>206000</v>
      </c>
      <c r="K7" s="32">
        <f>일간종가DB!K20</f>
        <v>87500</v>
      </c>
      <c r="L7" s="32">
        <f>일간종가DB!L20</f>
        <v>25950</v>
      </c>
      <c r="M7" s="32">
        <f>일간종가DB!M20</f>
        <v>123600</v>
      </c>
      <c r="N7" s="32">
        <f>일간종가DB!N20</f>
        <v>47250</v>
      </c>
      <c r="O7" s="32">
        <f>일간종가DB!O20</f>
        <v>804000</v>
      </c>
      <c r="P7" s="32">
        <f>일간종가DB!P20</f>
        <v>169200</v>
      </c>
      <c r="Q7" s="32">
        <f>일간종가DB!Q20</f>
        <v>196100</v>
      </c>
      <c r="R7" s="32">
        <f>일간종가DB!R20</f>
        <v>56000</v>
      </c>
      <c r="S7" s="32">
        <f>일간종가DB!S20</f>
        <v>927000</v>
      </c>
      <c r="T7" s="32">
        <f>일간종가DB!T20</f>
        <v>10860</v>
      </c>
      <c r="U7" s="32">
        <f>일간종가DB!U20</f>
        <v>12410</v>
      </c>
      <c r="V7" s="32">
        <f>일간종가DB!V20</f>
        <v>23300</v>
      </c>
      <c r="W7" s="32">
        <f>일간종가DB!W20</f>
        <v>76000</v>
      </c>
      <c r="X7" s="32">
        <f>일간종가DB!X20</f>
        <v>11750</v>
      </c>
      <c r="Y7" s="32">
        <f>일간종가DB!Y20</f>
        <v>1272000</v>
      </c>
      <c r="Z7" s="32">
        <f>일간종가DB!Z20</f>
        <v>27700</v>
      </c>
      <c r="AA7" s="32">
        <f>일간종가DB!AA20</f>
        <v>37500</v>
      </c>
      <c r="AB7" s="32">
        <f>일간종가DB!AB20</f>
        <v>33108</v>
      </c>
      <c r="AC7" s="32">
        <f>일간종가DB!AC20</f>
        <v>13680</v>
      </c>
      <c r="AD7" s="32">
        <f>일간종가DB!AD20</f>
        <v>22900</v>
      </c>
      <c r="AE7" s="32">
        <f>일간종가DB!AE20</f>
        <v>25300</v>
      </c>
      <c r="AF7" s="32">
        <f>일간종가DB!AF20</f>
        <v>19900</v>
      </c>
      <c r="AG7" s="32">
        <f>일간종가DB!AG20</f>
        <v>467000</v>
      </c>
      <c r="AH7" s="32">
        <f>일간종가DB!AH20</f>
        <v>76700</v>
      </c>
      <c r="AI7" s="32">
        <f>일간종가DB!AI20</f>
        <v>133600</v>
      </c>
      <c r="AJ7" s="32">
        <f>일간종가DB!AJ20</f>
        <v>17890</v>
      </c>
      <c r="AK7" s="32">
        <f>일간종가DB!AK20</f>
        <v>107000</v>
      </c>
      <c r="AL7" s="32">
        <f>일간종가DB!AL20</f>
        <v>395000</v>
      </c>
      <c r="AM7" s="32">
        <f>일간종가DB!AM20</f>
        <v>31750</v>
      </c>
      <c r="AN7" s="32">
        <f>일간종가DB!AN20</f>
        <v>15810</v>
      </c>
      <c r="AO7" s="32">
        <f>일간종가DB!AO20</f>
        <v>72100</v>
      </c>
      <c r="AP7" s="32">
        <f>일간종가DB!AP20</f>
        <v>78900</v>
      </c>
      <c r="AQ7" s="32">
        <f>일간종가DB!AQ20</f>
        <v>53200</v>
      </c>
      <c r="AR7" s="32">
        <f>일간종가DB!AR20</f>
        <v>51400</v>
      </c>
      <c r="AS7" s="32">
        <f>일간종가DB!AS20</f>
        <v>428500</v>
      </c>
      <c r="AT7" s="32">
        <f>일간종가DB!AT20</f>
        <v>26500</v>
      </c>
      <c r="AU7" s="32">
        <f>일간종가DB!AU20</f>
        <v>156100</v>
      </c>
      <c r="AV7" s="32">
        <f>일간종가DB!AV20</f>
        <v>176200</v>
      </c>
      <c r="AW7" s="32">
        <f>일간종가DB!AW20</f>
        <v>39700</v>
      </c>
      <c r="AX7" s="32">
        <f>일간종가DB!AX20</f>
        <v>11770</v>
      </c>
      <c r="AY7" s="32">
        <f>일간종가DB!AY20</f>
        <v>6600</v>
      </c>
      <c r="AZ7" s="32">
        <f>일간종가DB!AZ20</f>
        <v>304000</v>
      </c>
      <c r="BA7" s="32">
        <f>일간종가DB!BA20</f>
        <v>89800</v>
      </c>
      <c r="BB7" s="32">
        <f>일간종가DB!BB20</f>
        <v>563000</v>
      </c>
      <c r="BC7" s="32">
        <f>일간종가DB!BC20</f>
        <v>28500</v>
      </c>
      <c r="BD7" s="32">
        <f>일간종가DB!BD20</f>
        <v>96900</v>
      </c>
      <c r="BE7" s="32">
        <f>일간종가DB!BE20</f>
        <v>59200</v>
      </c>
      <c r="BF7" s="32">
        <f>일간종가DB!BF20</f>
        <v>299500</v>
      </c>
      <c r="BG7" s="32">
        <f>일간종가DB!BG20</f>
        <v>49550</v>
      </c>
      <c r="BH7" s="32">
        <f>일간종가DB!BH20</f>
        <v>106000</v>
      </c>
      <c r="BI7" s="32">
        <f>일간종가DB!BI20</f>
        <v>20400</v>
      </c>
      <c r="BJ7" s="32">
        <f>일간종가DB!BJ20</f>
        <v>186900</v>
      </c>
      <c r="BK7" s="32">
        <f>일간종가DB!BK20</f>
        <v>21350</v>
      </c>
      <c r="BL7" s="32">
        <f>일간종가DB!BL20</f>
        <v>382500</v>
      </c>
      <c r="BM7" s="32">
        <f>일간종가DB!BM20</f>
        <v>243500</v>
      </c>
      <c r="BN7" s="32">
        <f>일간종가DB!BN20</f>
        <v>292000</v>
      </c>
      <c r="BO7" s="32">
        <f>일간종가DB!BO20</f>
        <v>13230</v>
      </c>
      <c r="BP7" s="32">
        <f>일간종가DB!BP20</f>
        <v>607000</v>
      </c>
      <c r="BQ7" s="32">
        <f>일간종가DB!BQ20</f>
        <v>52400</v>
      </c>
      <c r="BR7" s="32">
        <f>일간종가DB!BR20</f>
        <v>1477631</v>
      </c>
      <c r="BS7" s="32">
        <f>일간종가DB!BS20</f>
        <v>29650</v>
      </c>
      <c r="BT7" s="32">
        <f>일간종가DB!BT20</f>
        <v>92400</v>
      </c>
      <c r="BU7" s="32">
        <f>일간종가DB!BU20</f>
        <v>31400</v>
      </c>
      <c r="BV7" s="32">
        <f>일간종가DB!BV20</f>
        <v>368500</v>
      </c>
      <c r="BW7" s="32">
        <f>일간종가DB!BW20</f>
        <v>175000</v>
      </c>
      <c r="BX7" s="32">
        <f>일간종가DB!BX20</f>
        <v>79100</v>
      </c>
      <c r="BY7" s="32">
        <f>일간종가DB!BY20</f>
        <v>33600</v>
      </c>
      <c r="BZ7" s="32">
        <f>일간종가DB!BZ20</f>
        <v>148500</v>
      </c>
      <c r="CA7" s="32">
        <f>일간종가DB!CA20</f>
        <v>26050</v>
      </c>
      <c r="CB7" s="32">
        <f>일간종가DB!CB20</f>
        <v>28900</v>
      </c>
      <c r="CC7" s="32">
        <f>일간종가DB!CC20</f>
        <v>184300</v>
      </c>
      <c r="CD7" s="32">
        <f>일간종가DB!CD20</f>
        <v>422500</v>
      </c>
      <c r="CE7" s="32">
        <f>일간종가DB!CE20</f>
        <v>46800</v>
      </c>
      <c r="CF7" s="32">
        <f>일간종가DB!CF20</f>
        <v>74400</v>
      </c>
      <c r="CG7" s="32">
        <f>일간종가DB!CG20</f>
        <v>161100</v>
      </c>
      <c r="CH7" s="32">
        <f>일간종가DB!CH20</f>
        <v>28600</v>
      </c>
      <c r="CI7" s="32">
        <f>일간종가DB!CI20</f>
        <v>30231</v>
      </c>
      <c r="CJ7" s="32">
        <f>일간종가DB!CJ20</f>
        <v>20433</v>
      </c>
      <c r="CK7" s="32">
        <f>일간종가DB!CK20</f>
        <v>75300</v>
      </c>
      <c r="CL7" s="32">
        <f>일간종가DB!CL20</f>
        <v>154699</v>
      </c>
      <c r="CM7" s="32">
        <f>일간종가DB!CM20</f>
        <v>43250</v>
      </c>
      <c r="CN7" s="32">
        <f>일간종가DB!CN20</f>
        <v>98900</v>
      </c>
      <c r="CO7" s="32">
        <f>일간종가DB!CO20</f>
        <v>75700</v>
      </c>
      <c r="CP7" s="32">
        <f>일간종가DB!CP20</f>
        <v>52300</v>
      </c>
      <c r="CQ7" s="32">
        <f>일간종가DB!CQ20</f>
        <v>95700</v>
      </c>
      <c r="CR7" s="32">
        <f>일간종가DB!CR20</f>
        <v>9170</v>
      </c>
      <c r="CS7" s="32">
        <f>일간종가DB!CS20</f>
        <v>196500</v>
      </c>
      <c r="CT7" s="32">
        <f>일간종가DB!CT20</f>
        <v>61000</v>
      </c>
      <c r="CU7" s="32">
        <f>일간종가DB!CU20</f>
        <v>203500</v>
      </c>
      <c r="CV7" s="32">
        <f>일간종가DB!CV20</f>
        <v>67100</v>
      </c>
      <c r="CW7" s="32">
        <f>일간종가DB!CW20</f>
        <v>103700</v>
      </c>
      <c r="CX7" s="32">
        <f>일간종가DB!CX20</f>
        <v>126800</v>
      </c>
      <c r="CY7" s="32">
        <f>일간종가DB!CY20</f>
        <v>18690</v>
      </c>
      <c r="CZ7" s="32">
        <f>일간종가DB!CZ20</f>
        <v>55021</v>
      </c>
      <c r="DA7" s="32">
        <f>일간종가DB!DA20</f>
        <v>107700</v>
      </c>
      <c r="DB7" s="32">
        <f>일간종가DB!DB20</f>
        <v>30750</v>
      </c>
      <c r="DC7" s="32">
        <f>일간종가DB!DC20</f>
        <v>15400</v>
      </c>
      <c r="DD7" s="32">
        <f>일간종가DB!DD20</f>
        <v>21100</v>
      </c>
      <c r="DE7" s="32">
        <f>일간종가DB!DE20</f>
        <v>56700</v>
      </c>
      <c r="DF7" s="32">
        <f>일간종가DB!DF20</f>
        <v>20300</v>
      </c>
      <c r="DG7" s="32">
        <f>일간종가DB!DG20</f>
        <v>20063</v>
      </c>
      <c r="DH7" s="32">
        <f>일간종가DB!DH20</f>
        <v>50200</v>
      </c>
      <c r="DI7" s="32">
        <f>일간종가DB!DI20</f>
        <v>29150</v>
      </c>
      <c r="DJ7" s="32">
        <f>일간종가DB!DJ20</f>
        <v>432000</v>
      </c>
      <c r="DK7" s="32">
        <f>일간종가DB!DK20</f>
        <v>100900</v>
      </c>
      <c r="DL7" s="32">
        <f>일간종가DB!DL20</f>
        <v>17820</v>
      </c>
      <c r="DM7" s="32">
        <f>일간종가DB!DM20</f>
        <v>77600</v>
      </c>
      <c r="DN7" s="32">
        <f>일간종가DB!DN20</f>
        <v>384000</v>
      </c>
      <c r="DO7" s="32">
        <f>일간종가DB!DO20</f>
        <v>10130</v>
      </c>
      <c r="DP7" s="32">
        <f>일간종가DB!DP20</f>
        <v>207500</v>
      </c>
      <c r="DQ7" s="32">
        <f>일간종가DB!DQ20</f>
        <v>19450</v>
      </c>
      <c r="DR7" s="32">
        <f>일간종가DB!DR20</f>
        <v>57300</v>
      </c>
      <c r="DS7" s="32">
        <f>일간종가DB!DS20</f>
        <v>36263</v>
      </c>
      <c r="DT7" s="32">
        <f>일간종가DB!DT20</f>
        <v>209500</v>
      </c>
      <c r="DU7" s="32">
        <f>일간종가DB!DU20</f>
        <v>46700</v>
      </c>
      <c r="DV7" s="32">
        <f>일간종가DB!DV20</f>
        <v>31500</v>
      </c>
      <c r="DW7" s="32">
        <f>일간종가DB!DW20</f>
        <v>170800</v>
      </c>
      <c r="DX7" s="32">
        <f>일간종가DB!DX20</f>
        <v>26900</v>
      </c>
      <c r="DY7" s="32">
        <f>일간종가DB!DY20</f>
        <v>22600</v>
      </c>
      <c r="DZ7" s="32">
        <f>일간종가DB!DZ20</f>
        <v>33350</v>
      </c>
      <c r="EA7" s="32">
        <f>일간종가DB!EA20</f>
        <v>130800</v>
      </c>
      <c r="EB7" s="32">
        <f>일간종가DB!EB20</f>
        <v>272000</v>
      </c>
      <c r="EC7" s="32">
        <f>일간종가DB!EC20</f>
        <v>259000</v>
      </c>
      <c r="ED7" s="32">
        <f>일간종가DB!ED20</f>
        <v>126500</v>
      </c>
      <c r="EE7" s="32">
        <f>일간종가DB!EE20</f>
        <v>120800</v>
      </c>
      <c r="EF7" s="32">
        <f>일간종가DB!EF20</f>
        <v>4235</v>
      </c>
      <c r="EG7" s="32">
        <f>일간종가DB!EG20</f>
        <v>45300</v>
      </c>
      <c r="EH7" s="32">
        <f>일간종가DB!EH20</f>
        <v>16440</v>
      </c>
      <c r="EI7" s="32">
        <f>일간종가DB!EI20</f>
        <v>4455</v>
      </c>
      <c r="EJ7" s="32">
        <f>일간종가DB!EJ20</f>
        <v>78000</v>
      </c>
      <c r="EK7" s="32">
        <f>일간종가DB!EK20</f>
        <v>313000</v>
      </c>
      <c r="EL7" s="32">
        <f>일간종가DB!EL20</f>
        <v>55300</v>
      </c>
      <c r="EM7" s="32">
        <f>일간종가DB!EM20</f>
        <v>11600</v>
      </c>
      <c r="EN7" s="32">
        <f>일간종가DB!EN20</f>
        <v>20900</v>
      </c>
      <c r="EO7" s="32">
        <f>일간종가DB!EO20</f>
        <v>185000</v>
      </c>
      <c r="EP7" s="32">
        <f>일간종가DB!EP20</f>
        <v>18260</v>
      </c>
      <c r="EQ7" s="32">
        <f>일간종가DB!EQ20</f>
        <v>9210</v>
      </c>
      <c r="ER7" s="32">
        <f>일간종가DB!ER20</f>
        <v>90400</v>
      </c>
      <c r="ES7" s="32">
        <f>일간종가DB!ES20</f>
        <v>45450</v>
      </c>
      <c r="ET7" s="32">
        <f>일간종가DB!ET20</f>
        <v>50300</v>
      </c>
      <c r="EU7" s="32">
        <f>일간종가DB!EU20</f>
        <v>22950</v>
      </c>
      <c r="EV7" s="32">
        <f>일간종가DB!EV20</f>
        <v>22150</v>
      </c>
    </row>
    <row r="8" spans="1:152" x14ac:dyDescent="0.4">
      <c r="A8" s="27">
        <f>일간종가DB!A21</f>
        <v>45827</v>
      </c>
      <c r="B8" s="31">
        <f>일간종가DB!B21</f>
        <v>2977.74</v>
      </c>
      <c r="C8" s="32">
        <f>일간종가DB!C21</f>
        <v>246000</v>
      </c>
      <c r="D8" s="32">
        <f>일간종가DB!D21</f>
        <v>59200</v>
      </c>
      <c r="E8" s="32">
        <f>일간종가DB!E21</f>
        <v>130300</v>
      </c>
      <c r="F8" s="32">
        <f>일간종가DB!F21</f>
        <v>148400</v>
      </c>
      <c r="G8" s="32">
        <f>일간종가DB!G21</f>
        <v>165300</v>
      </c>
      <c r="H8" s="32">
        <f>일간종가DB!H21</f>
        <v>73100</v>
      </c>
      <c r="I8" s="32">
        <f>일간종가DB!I21</f>
        <v>148000</v>
      </c>
      <c r="J8" s="32">
        <f>일간종가DB!J21</f>
        <v>207000</v>
      </c>
      <c r="K8" s="32">
        <f>일간종가DB!K21</f>
        <v>92500</v>
      </c>
      <c r="L8" s="32">
        <f>일간종가DB!L21</f>
        <v>25700</v>
      </c>
      <c r="M8" s="32">
        <f>일간종가DB!M21</f>
        <v>124500</v>
      </c>
      <c r="N8" s="32">
        <f>일간종가DB!N21</f>
        <v>46900</v>
      </c>
      <c r="O8" s="32">
        <f>일간종가DB!O21</f>
        <v>844000</v>
      </c>
      <c r="P8" s="32">
        <f>일간종가DB!P21</f>
        <v>168200</v>
      </c>
      <c r="Q8" s="32">
        <f>일간종가DB!Q21</f>
        <v>192600</v>
      </c>
      <c r="R8" s="32">
        <f>일간종가DB!R21</f>
        <v>55500</v>
      </c>
      <c r="S8" s="32">
        <f>일간종가DB!S21</f>
        <v>934000</v>
      </c>
      <c r="T8" s="32">
        <f>일간종가DB!T21</f>
        <v>11630</v>
      </c>
      <c r="U8" s="32">
        <f>일간종가DB!U21</f>
        <v>12000</v>
      </c>
      <c r="V8" s="32">
        <f>일간종가DB!V21</f>
        <v>23300</v>
      </c>
      <c r="W8" s="32">
        <f>일간종가DB!W21</f>
        <v>75300</v>
      </c>
      <c r="X8" s="32">
        <f>일간종가DB!X21</f>
        <v>11900</v>
      </c>
      <c r="Y8" s="32">
        <f>일간종가DB!Y21</f>
        <v>1281000</v>
      </c>
      <c r="Z8" s="32">
        <f>일간종가DB!Z21</f>
        <v>27950</v>
      </c>
      <c r="AA8" s="32">
        <f>일간종가DB!AA21</f>
        <v>37400</v>
      </c>
      <c r="AB8" s="32">
        <f>일간종가DB!AB21</f>
        <v>35661</v>
      </c>
      <c r="AC8" s="32">
        <f>일간종가DB!AC21</f>
        <v>13600</v>
      </c>
      <c r="AD8" s="32">
        <f>일간종가DB!AD21</f>
        <v>22650</v>
      </c>
      <c r="AE8" s="32">
        <f>일간종가DB!AE21</f>
        <v>25800</v>
      </c>
      <c r="AF8" s="32">
        <f>일간종가DB!AF21</f>
        <v>19510</v>
      </c>
      <c r="AG8" s="32">
        <f>일간종가DB!AG21</f>
        <v>473000</v>
      </c>
      <c r="AH8" s="32">
        <f>일간종가DB!AH21</f>
        <v>78400</v>
      </c>
      <c r="AI8" s="32">
        <f>일간종가DB!AI21</f>
        <v>137000</v>
      </c>
      <c r="AJ8" s="32">
        <f>일간종가DB!AJ21</f>
        <v>17790</v>
      </c>
      <c r="AK8" s="32">
        <f>일간종가DB!AK21</f>
        <v>106700</v>
      </c>
      <c r="AL8" s="32">
        <f>일간종가DB!AL21</f>
        <v>387000</v>
      </c>
      <c r="AM8" s="32">
        <f>일간종가DB!AM21</f>
        <v>31650</v>
      </c>
      <c r="AN8" s="32">
        <f>일간종가DB!AN21</f>
        <v>17050</v>
      </c>
      <c r="AO8" s="32">
        <f>일간종가DB!AO21</f>
        <v>71800</v>
      </c>
      <c r="AP8" s="32">
        <f>일간종가DB!AP21</f>
        <v>78700</v>
      </c>
      <c r="AQ8" s="32">
        <f>일간종가DB!AQ21</f>
        <v>53500</v>
      </c>
      <c r="AR8" s="32">
        <f>일간종가DB!AR21</f>
        <v>51200</v>
      </c>
      <c r="AS8" s="32">
        <f>일간종가DB!AS21</f>
        <v>430500</v>
      </c>
      <c r="AT8" s="32">
        <f>일간종가DB!AT21</f>
        <v>26700</v>
      </c>
      <c r="AU8" s="32">
        <f>일간종가DB!AU21</f>
        <v>153600</v>
      </c>
      <c r="AV8" s="32">
        <f>일간종가DB!AV21</f>
        <v>179100</v>
      </c>
      <c r="AW8" s="32">
        <f>일간종가DB!AW21</f>
        <v>39150</v>
      </c>
      <c r="AX8" s="32">
        <f>일간종가DB!AX21</f>
        <v>11790</v>
      </c>
      <c r="AY8" s="32">
        <f>일간종가DB!AY21</f>
        <v>6630</v>
      </c>
      <c r="AZ8" s="32">
        <f>일간종가DB!AZ21</f>
        <v>300000</v>
      </c>
      <c r="BA8" s="32">
        <f>일간종가DB!BA21</f>
        <v>88000</v>
      </c>
      <c r="BB8" s="32">
        <f>일간종가DB!BB21</f>
        <v>593000</v>
      </c>
      <c r="BC8" s="32">
        <f>일간종가DB!BC21</f>
        <v>28200</v>
      </c>
      <c r="BD8" s="32">
        <f>일간종가DB!BD21</f>
        <v>97300</v>
      </c>
      <c r="BE8" s="32">
        <f>일간종가DB!BE21</f>
        <v>59400</v>
      </c>
      <c r="BF8" s="32">
        <f>일간종가DB!BF21</f>
        <v>293000</v>
      </c>
      <c r="BG8" s="32">
        <f>일간종가DB!BG21</f>
        <v>49350</v>
      </c>
      <c r="BH8" s="32">
        <f>일간종가DB!BH21</f>
        <v>107100</v>
      </c>
      <c r="BI8" s="32">
        <f>일간종가DB!BI21</f>
        <v>20350</v>
      </c>
      <c r="BJ8" s="32">
        <f>일간종가DB!BJ21</f>
        <v>190500</v>
      </c>
      <c r="BK8" s="32">
        <f>일간종가DB!BK21</f>
        <v>21400</v>
      </c>
      <c r="BL8" s="32">
        <f>일간종가DB!BL21</f>
        <v>360500</v>
      </c>
      <c r="BM8" s="32">
        <f>일간종가DB!BM21</f>
        <v>252000</v>
      </c>
      <c r="BN8" s="32">
        <f>일간종가DB!BN21</f>
        <v>291000</v>
      </c>
      <c r="BO8" s="32">
        <f>일간종가DB!BO21</f>
        <v>13280</v>
      </c>
      <c r="BP8" s="32">
        <f>일간종가DB!BP21</f>
        <v>610000</v>
      </c>
      <c r="BQ8" s="32">
        <f>일간종가DB!BQ21</f>
        <v>51900</v>
      </c>
      <c r="BR8" s="32">
        <f>일간종가DB!BR21</f>
        <v>1470272</v>
      </c>
      <c r="BS8" s="32">
        <f>일간종가DB!BS21</f>
        <v>28100</v>
      </c>
      <c r="BT8" s="32">
        <f>일간종가DB!BT21</f>
        <v>89200</v>
      </c>
      <c r="BU8" s="32">
        <f>일간종가DB!BU21</f>
        <v>30900</v>
      </c>
      <c r="BV8" s="32">
        <f>일간종가DB!BV21</f>
        <v>379000</v>
      </c>
      <c r="BW8" s="32">
        <f>일간종가DB!BW21</f>
        <v>175000</v>
      </c>
      <c r="BX8" s="32">
        <f>일간종가DB!BX21</f>
        <v>84700</v>
      </c>
      <c r="BY8" s="32">
        <f>일간종가DB!BY21</f>
        <v>34000</v>
      </c>
      <c r="BZ8" s="32">
        <f>일간종가DB!BZ21</f>
        <v>162900</v>
      </c>
      <c r="CA8" s="32">
        <f>일간종가DB!CA21</f>
        <v>25750</v>
      </c>
      <c r="CB8" s="32">
        <f>일간종가DB!CB21</f>
        <v>28300</v>
      </c>
      <c r="CC8" s="32">
        <f>일간종가DB!CC21</f>
        <v>184700</v>
      </c>
      <c r="CD8" s="32">
        <f>일간종가DB!CD21</f>
        <v>428000</v>
      </c>
      <c r="CE8" s="32">
        <f>일간종가DB!CE21</f>
        <v>46850</v>
      </c>
      <c r="CF8" s="32">
        <f>일간종가DB!CF21</f>
        <v>74300</v>
      </c>
      <c r="CG8" s="32">
        <f>일간종가DB!CG21</f>
        <v>168400</v>
      </c>
      <c r="CH8" s="32">
        <f>일간종가DB!CH21</f>
        <v>28400</v>
      </c>
      <c r="CI8" s="32">
        <f>일간종가DB!CI21</f>
        <v>30184</v>
      </c>
      <c r="CJ8" s="32">
        <f>일간종가DB!CJ21</f>
        <v>20765</v>
      </c>
      <c r="CK8" s="32">
        <f>일간종가DB!CK21</f>
        <v>76800</v>
      </c>
      <c r="CL8" s="32">
        <f>일간종가DB!CL21</f>
        <v>152697</v>
      </c>
      <c r="CM8" s="32">
        <f>일간종가DB!CM21</f>
        <v>41000</v>
      </c>
      <c r="CN8" s="32">
        <f>일간종가DB!CN21</f>
        <v>98200</v>
      </c>
      <c r="CO8" s="32">
        <f>일간종가DB!CO21</f>
        <v>75600</v>
      </c>
      <c r="CP8" s="32">
        <f>일간종가DB!CP21</f>
        <v>48800</v>
      </c>
      <c r="CQ8" s="32">
        <f>일간종가DB!CQ21</f>
        <v>95000</v>
      </c>
      <c r="CR8" s="32">
        <f>일간종가DB!CR21</f>
        <v>9230</v>
      </c>
      <c r="CS8" s="32">
        <f>일간종가DB!CS21</f>
        <v>212000</v>
      </c>
      <c r="CT8" s="32">
        <f>일간종가DB!CT21</f>
        <v>61000</v>
      </c>
      <c r="CU8" s="32">
        <f>일간종가DB!CU21</f>
        <v>207000</v>
      </c>
      <c r="CV8" s="32">
        <f>일간종가DB!CV21</f>
        <v>67300</v>
      </c>
      <c r="CW8" s="32">
        <f>일간종가DB!CW21</f>
        <v>101100</v>
      </c>
      <c r="CX8" s="32">
        <f>일간종가DB!CX21</f>
        <v>127300</v>
      </c>
      <c r="CY8" s="32">
        <f>일간종가DB!CY21</f>
        <v>19400</v>
      </c>
      <c r="CZ8" s="32">
        <f>일간종가DB!CZ21</f>
        <v>55313</v>
      </c>
      <c r="DA8" s="32">
        <f>일간종가DB!DA21</f>
        <v>106400</v>
      </c>
      <c r="DB8" s="32">
        <f>일간종가DB!DB21</f>
        <v>29900</v>
      </c>
      <c r="DC8" s="32">
        <f>일간종가DB!DC21</f>
        <v>16830</v>
      </c>
      <c r="DD8" s="32">
        <f>일간종가DB!DD21</f>
        <v>21350</v>
      </c>
      <c r="DE8" s="32">
        <f>일간종가DB!DE21</f>
        <v>55600</v>
      </c>
      <c r="DF8" s="32">
        <f>일간종가DB!DF21</f>
        <v>20500</v>
      </c>
      <c r="DG8" s="32">
        <f>일간종가DB!DG21</f>
        <v>19854</v>
      </c>
      <c r="DH8" s="32">
        <f>일간종가DB!DH21</f>
        <v>50600</v>
      </c>
      <c r="DI8" s="32">
        <f>일간종가DB!DI21</f>
        <v>29650</v>
      </c>
      <c r="DJ8" s="32">
        <f>일간종가DB!DJ21</f>
        <v>452000</v>
      </c>
      <c r="DK8" s="32">
        <f>일간종가DB!DK21</f>
        <v>100200</v>
      </c>
      <c r="DL8" s="32">
        <f>일간종가DB!DL21</f>
        <v>17490</v>
      </c>
      <c r="DM8" s="32">
        <f>일간종가DB!DM21</f>
        <v>80900</v>
      </c>
      <c r="DN8" s="32">
        <f>일간종가DB!DN21</f>
        <v>372000</v>
      </c>
      <c r="DO8" s="32">
        <f>일간종가DB!DO21</f>
        <v>9990</v>
      </c>
      <c r="DP8" s="32">
        <f>일간종가DB!DP21</f>
        <v>206000</v>
      </c>
      <c r="DQ8" s="32">
        <f>일간종가DB!DQ21</f>
        <v>19200</v>
      </c>
      <c r="DR8" s="32">
        <f>일간종가DB!DR21</f>
        <v>59000</v>
      </c>
      <c r="DS8" s="32">
        <f>일간종가DB!DS21</f>
        <v>35194</v>
      </c>
      <c r="DT8" s="32">
        <f>일간종가DB!DT21</f>
        <v>205500</v>
      </c>
      <c r="DU8" s="32">
        <f>일간종가DB!DU21</f>
        <v>46400</v>
      </c>
      <c r="DV8" s="32">
        <f>일간종가DB!DV21</f>
        <v>32150</v>
      </c>
      <c r="DW8" s="32">
        <f>일간종가DB!DW21</f>
        <v>169300</v>
      </c>
      <c r="DX8" s="32">
        <f>일간종가DB!DX21</f>
        <v>26900</v>
      </c>
      <c r="DY8" s="32">
        <f>일간종가DB!DY21</f>
        <v>22200</v>
      </c>
      <c r="DZ8" s="32">
        <f>일간종가DB!DZ21</f>
        <v>33550</v>
      </c>
      <c r="EA8" s="32">
        <f>일간종가DB!EA21</f>
        <v>131600</v>
      </c>
      <c r="EB8" s="32">
        <f>일간종가DB!EB21</f>
        <v>273000</v>
      </c>
      <c r="EC8" s="32">
        <f>일간종가DB!EC21</f>
        <v>260000</v>
      </c>
      <c r="ED8" s="32">
        <f>일간종가DB!ED21</f>
        <v>125600</v>
      </c>
      <c r="EE8" s="32">
        <f>일간종가DB!EE21</f>
        <v>125800</v>
      </c>
      <c r="EF8" s="32">
        <f>일간종가DB!EF21</f>
        <v>4210</v>
      </c>
      <c r="EG8" s="32">
        <f>일간종가DB!EG21</f>
        <v>47150</v>
      </c>
      <c r="EH8" s="32">
        <f>일간종가DB!EH21</f>
        <v>16500</v>
      </c>
      <c r="EI8" s="32">
        <f>일간종가DB!EI21</f>
        <v>4395</v>
      </c>
      <c r="EJ8" s="32">
        <f>일간종가DB!EJ21</f>
        <v>77300</v>
      </c>
      <c r="EK8" s="32">
        <f>일간종가DB!EK21</f>
        <v>312000</v>
      </c>
      <c r="EL8" s="32">
        <f>일간종가DB!EL21</f>
        <v>55300</v>
      </c>
      <c r="EM8" s="32">
        <f>일간종가DB!EM21</f>
        <v>11710</v>
      </c>
      <c r="EN8" s="32">
        <f>일간종가DB!EN21</f>
        <v>20850</v>
      </c>
      <c r="EO8" s="32">
        <f>일간종가DB!EO21</f>
        <v>199700</v>
      </c>
      <c r="EP8" s="32">
        <f>일간종가DB!EP21</f>
        <v>18070</v>
      </c>
      <c r="EQ8" s="32">
        <f>일간종가DB!EQ21</f>
        <v>9190</v>
      </c>
      <c r="ER8" s="32">
        <f>일간종가DB!ER21</f>
        <v>90900</v>
      </c>
      <c r="ES8" s="32">
        <f>일간종가DB!ES21</f>
        <v>45000</v>
      </c>
      <c r="ET8" s="32">
        <f>일간종가DB!ET21</f>
        <v>53200</v>
      </c>
      <c r="EU8" s="32">
        <f>일간종가DB!EU21</f>
        <v>22750</v>
      </c>
      <c r="EV8" s="32">
        <f>일간종가DB!EV21</f>
        <v>22000</v>
      </c>
    </row>
    <row r="9" spans="1:152" x14ac:dyDescent="0.4">
      <c r="A9" s="27">
        <f>일간종가DB!A22</f>
        <v>45828</v>
      </c>
      <c r="B9" s="31">
        <f>일간종가DB!B22</f>
        <v>3021.84</v>
      </c>
      <c r="C9" s="32">
        <f>일간종가DB!C22</f>
        <v>257000</v>
      </c>
      <c r="D9" s="32">
        <f>일간종가DB!D22</f>
        <v>59500</v>
      </c>
      <c r="E9" s="32">
        <f>일간종가DB!E22</f>
        <v>133300</v>
      </c>
      <c r="F9" s="32">
        <f>일간종가DB!F22</f>
        <v>155500</v>
      </c>
      <c r="G9" s="32">
        <f>일간종가DB!G22</f>
        <v>161900</v>
      </c>
      <c r="H9" s="32">
        <f>일간종가DB!H22</f>
        <v>74000</v>
      </c>
      <c r="I9" s="32">
        <f>일간종가DB!I22</f>
        <v>149700</v>
      </c>
      <c r="J9" s="32">
        <f>일간종가DB!J22</f>
        <v>210000</v>
      </c>
      <c r="K9" s="32">
        <f>일간종가DB!K22</f>
        <v>93000</v>
      </c>
      <c r="L9" s="32">
        <f>일간종가DB!L22</f>
        <v>26050</v>
      </c>
      <c r="M9" s="32">
        <f>일간종가DB!M22</f>
        <v>127200</v>
      </c>
      <c r="N9" s="32">
        <f>일간종가DB!N22</f>
        <v>47050</v>
      </c>
      <c r="O9" s="32">
        <f>일간종가DB!O22</f>
        <v>827000</v>
      </c>
      <c r="P9" s="32">
        <f>일간종가DB!P22</f>
        <v>176300</v>
      </c>
      <c r="Q9" s="32">
        <f>일간종가DB!Q22</f>
        <v>196700</v>
      </c>
      <c r="R9" s="32">
        <f>일간종가DB!R22</f>
        <v>55100</v>
      </c>
      <c r="S9" s="32">
        <f>일간종가DB!S22</f>
        <v>938000</v>
      </c>
      <c r="T9" s="32">
        <f>일간종가DB!T22</f>
        <v>11520</v>
      </c>
      <c r="U9" s="32">
        <f>일간종가DB!U22</f>
        <v>12130</v>
      </c>
      <c r="V9" s="32">
        <f>일간종가DB!V22</f>
        <v>24500</v>
      </c>
      <c r="W9" s="32">
        <f>일간종가DB!W22</f>
        <v>77500</v>
      </c>
      <c r="X9" s="32">
        <f>일간종가DB!X22</f>
        <v>11860</v>
      </c>
      <c r="Y9" s="32">
        <f>일간종가DB!Y22</f>
        <v>1307000</v>
      </c>
      <c r="Z9" s="32">
        <f>일간종가DB!Z22</f>
        <v>28200</v>
      </c>
      <c r="AA9" s="32">
        <f>일간종가DB!AA22</f>
        <v>38600</v>
      </c>
      <c r="AB9" s="32">
        <f>일간종가DB!AB22</f>
        <v>35611</v>
      </c>
      <c r="AC9" s="32">
        <f>일간종가DB!AC22</f>
        <v>13690</v>
      </c>
      <c r="AD9" s="32">
        <f>일간종가DB!AD22</f>
        <v>22400</v>
      </c>
      <c r="AE9" s="32">
        <f>일간종가DB!AE22</f>
        <v>26050</v>
      </c>
      <c r="AF9" s="32">
        <f>일간종가DB!AF22</f>
        <v>19760</v>
      </c>
      <c r="AG9" s="32">
        <f>일간종가DB!AG22</f>
        <v>470000</v>
      </c>
      <c r="AH9" s="32">
        <f>일간종가DB!AH22</f>
        <v>75300</v>
      </c>
      <c r="AI9" s="32">
        <f>일간종가DB!AI22</f>
        <v>139800</v>
      </c>
      <c r="AJ9" s="32">
        <f>일간종가DB!AJ22</f>
        <v>18130</v>
      </c>
      <c r="AK9" s="32">
        <f>일간종가DB!AK22</f>
        <v>106500</v>
      </c>
      <c r="AL9" s="32">
        <f>일간종가DB!AL22</f>
        <v>390000</v>
      </c>
      <c r="AM9" s="32">
        <f>일간종가DB!AM22</f>
        <v>31500</v>
      </c>
      <c r="AN9" s="32">
        <f>일간종가DB!AN22</f>
        <v>16940</v>
      </c>
      <c r="AO9" s="32">
        <f>일간종가DB!AO22</f>
        <v>72300</v>
      </c>
      <c r="AP9" s="32">
        <f>일간종가DB!AP22</f>
        <v>80000</v>
      </c>
      <c r="AQ9" s="32">
        <f>일간종가DB!AQ22</f>
        <v>53400</v>
      </c>
      <c r="AR9" s="32">
        <f>일간종가DB!AR22</f>
        <v>52500</v>
      </c>
      <c r="AS9" s="32">
        <f>일간종가DB!AS22</f>
        <v>443000</v>
      </c>
      <c r="AT9" s="32">
        <f>일간종가DB!AT22</f>
        <v>26400</v>
      </c>
      <c r="AU9" s="32">
        <f>일간종가DB!AU22</f>
        <v>159800</v>
      </c>
      <c r="AV9" s="32">
        <f>일간종가DB!AV22</f>
        <v>177000</v>
      </c>
      <c r="AW9" s="32">
        <f>일간종가DB!AW22</f>
        <v>39750</v>
      </c>
      <c r="AX9" s="32">
        <f>일간종가DB!AX22</f>
        <v>11790</v>
      </c>
      <c r="AY9" s="32">
        <f>일간종가DB!AY22</f>
        <v>6690</v>
      </c>
      <c r="AZ9" s="32">
        <f>일간종가DB!AZ22</f>
        <v>307000</v>
      </c>
      <c r="BA9" s="32">
        <f>일간종가DB!BA22</f>
        <v>90300</v>
      </c>
      <c r="BB9" s="32">
        <f>일간종가DB!BB22</f>
        <v>609000</v>
      </c>
      <c r="BC9" s="32">
        <f>일간종가DB!BC22</f>
        <v>28150</v>
      </c>
      <c r="BD9" s="32">
        <f>일간종가DB!BD22</f>
        <v>94900</v>
      </c>
      <c r="BE9" s="32">
        <f>일간종가DB!BE22</f>
        <v>59300</v>
      </c>
      <c r="BF9" s="32">
        <f>일간종가DB!BF22</f>
        <v>291500</v>
      </c>
      <c r="BG9" s="32">
        <f>일간종가DB!BG22</f>
        <v>49100</v>
      </c>
      <c r="BH9" s="32">
        <f>일간종가DB!BH22</f>
        <v>107400</v>
      </c>
      <c r="BI9" s="32">
        <f>일간종가DB!BI22</f>
        <v>21150</v>
      </c>
      <c r="BJ9" s="32">
        <f>일간종가DB!BJ22</f>
        <v>190400</v>
      </c>
      <c r="BK9" s="32">
        <f>일간종가DB!BK22</f>
        <v>21550</v>
      </c>
      <c r="BL9" s="32">
        <f>일간종가DB!BL22</f>
        <v>358000</v>
      </c>
      <c r="BM9" s="32">
        <f>일간종가DB!BM22</f>
        <v>269500</v>
      </c>
      <c r="BN9" s="32">
        <f>일간종가DB!BN22</f>
        <v>305000</v>
      </c>
      <c r="BO9" s="32">
        <f>일간종가DB!BO22</f>
        <v>13220</v>
      </c>
      <c r="BP9" s="32">
        <f>일간종가DB!BP22</f>
        <v>605000</v>
      </c>
      <c r="BQ9" s="32">
        <f>일간종가DB!BQ22</f>
        <v>51800</v>
      </c>
      <c r="BR9" s="32">
        <f>일간종가DB!BR22</f>
        <v>1495292</v>
      </c>
      <c r="BS9" s="32">
        <f>일간종가DB!BS22</f>
        <v>29200</v>
      </c>
      <c r="BT9" s="32">
        <f>일간종가DB!BT22</f>
        <v>88600</v>
      </c>
      <c r="BU9" s="32">
        <f>일간종가DB!BU22</f>
        <v>30950</v>
      </c>
      <c r="BV9" s="32">
        <f>일간종가DB!BV22</f>
        <v>375500</v>
      </c>
      <c r="BW9" s="32">
        <f>일간종가DB!BW22</f>
        <v>172500</v>
      </c>
      <c r="BX9" s="32">
        <f>일간종가DB!BX22</f>
        <v>82000</v>
      </c>
      <c r="BY9" s="32">
        <f>일간종가DB!BY22</f>
        <v>34050</v>
      </c>
      <c r="BZ9" s="32">
        <f>일간종가DB!BZ22</f>
        <v>158900</v>
      </c>
      <c r="CA9" s="32">
        <f>일간종가DB!CA22</f>
        <v>25900</v>
      </c>
      <c r="CB9" s="32">
        <f>일간종가DB!CB22</f>
        <v>29100</v>
      </c>
      <c r="CC9" s="32">
        <f>일간종가DB!CC22</f>
        <v>187300</v>
      </c>
      <c r="CD9" s="32">
        <f>일간종가DB!CD22</f>
        <v>428500</v>
      </c>
      <c r="CE9" s="32">
        <f>일간종가DB!CE22</f>
        <v>48100</v>
      </c>
      <c r="CF9" s="32">
        <f>일간종가DB!CF22</f>
        <v>75000</v>
      </c>
      <c r="CG9" s="32">
        <f>일간종가DB!CG22</f>
        <v>172000</v>
      </c>
      <c r="CH9" s="32">
        <f>일간종가DB!CH22</f>
        <v>28650</v>
      </c>
      <c r="CI9" s="32">
        <f>일간종가DB!CI22</f>
        <v>30325</v>
      </c>
      <c r="CJ9" s="32">
        <f>일간종가DB!CJ22</f>
        <v>21191</v>
      </c>
      <c r="CK9" s="32">
        <f>일간종가DB!CK22</f>
        <v>75900</v>
      </c>
      <c r="CL9" s="32">
        <f>일간종가DB!CL22</f>
        <v>154604</v>
      </c>
      <c r="CM9" s="32">
        <f>일간종가DB!CM22</f>
        <v>40850</v>
      </c>
      <c r="CN9" s="32">
        <f>일간종가DB!CN22</f>
        <v>98700</v>
      </c>
      <c r="CO9" s="32">
        <f>일간종가DB!CO22</f>
        <v>76000</v>
      </c>
      <c r="CP9" s="32">
        <f>일간종가DB!CP22</f>
        <v>46400</v>
      </c>
      <c r="CQ9" s="32">
        <f>일간종가DB!CQ22</f>
        <v>97800</v>
      </c>
      <c r="CR9" s="32">
        <f>일간종가DB!CR22</f>
        <v>9260</v>
      </c>
      <c r="CS9" s="32">
        <f>일간종가DB!CS22</f>
        <v>212000</v>
      </c>
      <c r="CT9" s="32">
        <f>일간종가DB!CT22</f>
        <v>60200</v>
      </c>
      <c r="CU9" s="32">
        <f>일간종가DB!CU22</f>
        <v>207500</v>
      </c>
      <c r="CV9" s="32">
        <f>일간종가DB!CV22</f>
        <v>67700</v>
      </c>
      <c r="CW9" s="32">
        <f>일간종가DB!CW22</f>
        <v>104200</v>
      </c>
      <c r="CX9" s="32">
        <f>일간종가DB!CX22</f>
        <v>131900</v>
      </c>
      <c r="CY9" s="32">
        <f>일간종가DB!CY22</f>
        <v>23450</v>
      </c>
      <c r="CZ9" s="32">
        <f>일간종가DB!CZ22</f>
        <v>61351</v>
      </c>
      <c r="DA9" s="32">
        <f>일간종가DB!DA22</f>
        <v>106400</v>
      </c>
      <c r="DB9" s="32">
        <f>일간종가DB!DB22</f>
        <v>29750</v>
      </c>
      <c r="DC9" s="32">
        <f>일간종가DB!DC22</f>
        <v>17070</v>
      </c>
      <c r="DD9" s="32">
        <f>일간종가DB!DD22</f>
        <v>21100</v>
      </c>
      <c r="DE9" s="32">
        <f>일간종가DB!DE22</f>
        <v>57100</v>
      </c>
      <c r="DF9" s="32">
        <f>일간종가DB!DF22</f>
        <v>20300</v>
      </c>
      <c r="DG9" s="32">
        <f>일간종가DB!DG22</f>
        <v>19446</v>
      </c>
      <c r="DH9" s="32">
        <f>일간종가DB!DH22</f>
        <v>51600</v>
      </c>
      <c r="DI9" s="32">
        <f>일간종가DB!DI22</f>
        <v>29350</v>
      </c>
      <c r="DJ9" s="32">
        <f>일간종가DB!DJ22</f>
        <v>457000</v>
      </c>
      <c r="DK9" s="32">
        <f>일간종가DB!DK22</f>
        <v>101800</v>
      </c>
      <c r="DL9" s="32">
        <f>일간종가DB!DL22</f>
        <v>17220</v>
      </c>
      <c r="DM9" s="32">
        <f>일간종가DB!DM22</f>
        <v>79300</v>
      </c>
      <c r="DN9" s="32">
        <f>일간종가DB!DN22</f>
        <v>368500</v>
      </c>
      <c r="DO9" s="32">
        <f>일간종가DB!DO22</f>
        <v>10020</v>
      </c>
      <c r="DP9" s="32">
        <f>일간종가DB!DP22</f>
        <v>211500</v>
      </c>
      <c r="DQ9" s="32">
        <f>일간종가DB!DQ22</f>
        <v>19170</v>
      </c>
      <c r="DR9" s="32">
        <f>일간종가DB!DR22</f>
        <v>59900</v>
      </c>
      <c r="DS9" s="32">
        <f>일간종가DB!DS22</f>
        <v>35347</v>
      </c>
      <c r="DT9" s="32">
        <f>일간종가DB!DT22</f>
        <v>213500</v>
      </c>
      <c r="DU9" s="32">
        <f>일간종가DB!DU22</f>
        <v>46400</v>
      </c>
      <c r="DV9" s="32">
        <f>일간종가DB!DV22</f>
        <v>32150</v>
      </c>
      <c r="DW9" s="32">
        <f>일간종가DB!DW22</f>
        <v>183900</v>
      </c>
      <c r="DX9" s="32">
        <f>일간종가DB!DX22</f>
        <v>26600</v>
      </c>
      <c r="DY9" s="32">
        <f>일간종가DB!DY22</f>
        <v>21850</v>
      </c>
      <c r="DZ9" s="32">
        <f>일간종가DB!DZ22</f>
        <v>33650</v>
      </c>
      <c r="EA9" s="32">
        <f>일간종가DB!EA22</f>
        <v>132000</v>
      </c>
      <c r="EB9" s="32">
        <f>일간종가DB!EB22</f>
        <v>290000</v>
      </c>
      <c r="EC9" s="32">
        <f>일간종가DB!EC22</f>
        <v>262500</v>
      </c>
      <c r="ED9" s="32">
        <f>일간종가DB!ED22</f>
        <v>125500</v>
      </c>
      <c r="EE9" s="32">
        <f>일간종가DB!EE22</f>
        <v>129200</v>
      </c>
      <c r="EF9" s="32">
        <f>일간종가DB!EF22</f>
        <v>4275</v>
      </c>
      <c r="EG9" s="32">
        <f>일간종가DB!EG22</f>
        <v>46450</v>
      </c>
      <c r="EH9" s="32">
        <f>일간종가DB!EH22</f>
        <v>16990</v>
      </c>
      <c r="EI9" s="32">
        <f>일간종가DB!EI22</f>
        <v>4255</v>
      </c>
      <c r="EJ9" s="32">
        <f>일간종가DB!EJ22</f>
        <v>80800</v>
      </c>
      <c r="EK9" s="32">
        <f>일간종가DB!EK22</f>
        <v>314000</v>
      </c>
      <c r="EL9" s="32">
        <f>일간종가DB!EL22</f>
        <v>56300</v>
      </c>
      <c r="EM9" s="32">
        <f>일간종가DB!EM22</f>
        <v>11780</v>
      </c>
      <c r="EN9" s="32">
        <f>일간종가DB!EN22</f>
        <v>21350</v>
      </c>
      <c r="EO9" s="32">
        <f>일간종가DB!EO22</f>
        <v>199500</v>
      </c>
      <c r="EP9" s="32">
        <f>일간종가DB!EP22</f>
        <v>18050</v>
      </c>
      <c r="EQ9" s="32">
        <f>일간종가DB!EQ22</f>
        <v>9220</v>
      </c>
      <c r="ER9" s="32">
        <f>일간종가DB!ER22</f>
        <v>102000</v>
      </c>
      <c r="ES9" s="32">
        <f>일간종가DB!ES22</f>
        <v>45300</v>
      </c>
      <c r="ET9" s="32">
        <f>일간종가DB!ET22</f>
        <v>53500</v>
      </c>
      <c r="EU9" s="32">
        <f>일간종가DB!EU22</f>
        <v>23000</v>
      </c>
      <c r="EV9" s="32">
        <f>일간종가DB!EV22</f>
        <v>21850</v>
      </c>
    </row>
    <row r="10" spans="1:152" x14ac:dyDescent="0.4">
      <c r="A10" s="27">
        <f>일간종가DB!A23</f>
        <v>45831</v>
      </c>
      <c r="B10" s="31">
        <f>일간종가DB!B23</f>
        <v>3014.47</v>
      </c>
      <c r="C10" s="32">
        <f>일간종가DB!C23</f>
        <v>259500</v>
      </c>
      <c r="D10" s="32">
        <f>일간종가DB!D23</f>
        <v>58000</v>
      </c>
      <c r="E10" s="32">
        <f>일간종가DB!E23</f>
        <v>130300</v>
      </c>
      <c r="F10" s="32">
        <f>일간종가DB!F23</f>
        <v>163700</v>
      </c>
      <c r="G10" s="32">
        <f>일간종가DB!G23</f>
        <v>161600</v>
      </c>
      <c r="H10" s="32">
        <f>일간종가DB!H23</f>
        <v>74700</v>
      </c>
      <c r="I10" s="32">
        <f>일간종가DB!I23</f>
        <v>146000</v>
      </c>
      <c r="J10" s="32">
        <f>일간종가DB!J23</f>
        <v>201500</v>
      </c>
      <c r="K10" s="32">
        <f>일간종가DB!K23</f>
        <v>90400</v>
      </c>
      <c r="L10" s="32">
        <f>일간종가DB!L23</f>
        <v>25600</v>
      </c>
      <c r="M10" s="32">
        <f>일간종가DB!M23</f>
        <v>124400</v>
      </c>
      <c r="N10" s="32">
        <f>일간종가DB!N23</f>
        <v>46350</v>
      </c>
      <c r="O10" s="32">
        <f>일간종가DB!O23</f>
        <v>827000</v>
      </c>
      <c r="P10" s="32">
        <f>일간종가DB!P23</f>
        <v>169300</v>
      </c>
      <c r="Q10" s="32">
        <f>일간종가DB!Q23</f>
        <v>195800</v>
      </c>
      <c r="R10" s="32">
        <f>일간종가DB!R23</f>
        <v>53800</v>
      </c>
      <c r="S10" s="32">
        <f>일간종가DB!S23</f>
        <v>919000</v>
      </c>
      <c r="T10" s="32">
        <f>일간종가DB!T23</f>
        <v>11000</v>
      </c>
      <c r="U10" s="32">
        <f>일간종가DB!U23</f>
        <v>11800</v>
      </c>
      <c r="V10" s="32">
        <f>일간종가DB!V23</f>
        <v>23350</v>
      </c>
      <c r="W10" s="32">
        <f>일간종가DB!W23</f>
        <v>81800</v>
      </c>
      <c r="X10" s="32">
        <f>일간종가DB!X23</f>
        <v>11500</v>
      </c>
      <c r="Y10" s="32">
        <f>일간종가DB!Y23</f>
        <v>1328000</v>
      </c>
      <c r="Z10" s="32">
        <f>일간종가DB!Z23</f>
        <v>26850</v>
      </c>
      <c r="AA10" s="32">
        <f>일간종가DB!AA23</f>
        <v>37550</v>
      </c>
      <c r="AB10" s="32">
        <f>일간종가DB!AB23</f>
        <v>33684</v>
      </c>
      <c r="AC10" s="32">
        <f>일간종가DB!AC23</f>
        <v>13330</v>
      </c>
      <c r="AD10" s="32">
        <f>일간종가DB!AD23</f>
        <v>22600</v>
      </c>
      <c r="AE10" s="32">
        <f>일간종가DB!AE23</f>
        <v>25450</v>
      </c>
      <c r="AF10" s="32">
        <f>일간종가DB!AF23</f>
        <v>18950</v>
      </c>
      <c r="AG10" s="32">
        <f>일간종가DB!AG23</f>
        <v>474000</v>
      </c>
      <c r="AH10" s="32">
        <f>일간종가DB!AH23</f>
        <v>75500</v>
      </c>
      <c r="AI10" s="32">
        <f>일간종가DB!AI23</f>
        <v>141200</v>
      </c>
      <c r="AJ10" s="32">
        <f>일간종가DB!AJ23</f>
        <v>17650</v>
      </c>
      <c r="AK10" s="32">
        <f>일간종가DB!AK23</f>
        <v>107600</v>
      </c>
      <c r="AL10" s="32">
        <f>일간종가DB!AL23</f>
        <v>380000</v>
      </c>
      <c r="AM10" s="32">
        <f>일간종가DB!AM23</f>
        <v>30250</v>
      </c>
      <c r="AN10" s="32">
        <f>일간종가DB!AN23</f>
        <v>16540</v>
      </c>
      <c r="AO10" s="32">
        <f>일간종가DB!AO23</f>
        <v>72100</v>
      </c>
      <c r="AP10" s="32">
        <f>일간종가DB!AP23</f>
        <v>79800</v>
      </c>
      <c r="AQ10" s="32">
        <f>일간종가DB!AQ23</f>
        <v>51300</v>
      </c>
      <c r="AR10" s="32">
        <f>일간종가DB!AR23</f>
        <v>59100</v>
      </c>
      <c r="AS10" s="32">
        <f>일간종가DB!AS23</f>
        <v>433500</v>
      </c>
      <c r="AT10" s="32">
        <f>일간종가DB!AT23</f>
        <v>25600</v>
      </c>
      <c r="AU10" s="32">
        <f>일간종가DB!AU23</f>
        <v>152700</v>
      </c>
      <c r="AV10" s="32">
        <f>일간종가DB!AV23</f>
        <v>182400</v>
      </c>
      <c r="AW10" s="32">
        <f>일간종가DB!AW23</f>
        <v>38150</v>
      </c>
      <c r="AX10" s="32">
        <f>일간종가DB!AX23</f>
        <v>12040</v>
      </c>
      <c r="AY10" s="32">
        <f>일간종가DB!AY23</f>
        <v>6460</v>
      </c>
      <c r="AZ10" s="32">
        <f>일간종가DB!AZ23</f>
        <v>303000</v>
      </c>
      <c r="BA10" s="32">
        <f>일간종가DB!BA23</f>
        <v>88700</v>
      </c>
      <c r="BB10" s="32">
        <f>일간종가DB!BB23</f>
        <v>630000</v>
      </c>
      <c r="BC10" s="32">
        <f>일간종가DB!BC23</f>
        <v>27600</v>
      </c>
      <c r="BD10" s="32">
        <f>일간종가DB!BD23</f>
        <v>95000</v>
      </c>
      <c r="BE10" s="32">
        <f>일간종가DB!BE23</f>
        <v>60100</v>
      </c>
      <c r="BF10" s="32">
        <f>일간종가DB!BF23</f>
        <v>280500</v>
      </c>
      <c r="BG10" s="32">
        <f>일간종가DB!BG23</f>
        <v>49300</v>
      </c>
      <c r="BH10" s="32">
        <f>일간종가DB!BH23</f>
        <v>104200</v>
      </c>
      <c r="BI10" s="32">
        <f>일간종가DB!BI23</f>
        <v>21350</v>
      </c>
      <c r="BJ10" s="32">
        <f>일간종가DB!BJ23</f>
        <v>194200</v>
      </c>
      <c r="BK10" s="32">
        <f>일간종가DB!BK23</f>
        <v>21500</v>
      </c>
      <c r="BL10" s="32">
        <f>일간종가DB!BL23</f>
        <v>350500</v>
      </c>
      <c r="BM10" s="32">
        <f>일간종가DB!BM23</f>
        <v>290000</v>
      </c>
      <c r="BN10" s="32">
        <f>일간종가DB!BN23</f>
        <v>294000</v>
      </c>
      <c r="BO10" s="32">
        <f>일간종가DB!BO23</f>
        <v>13440</v>
      </c>
      <c r="BP10" s="32">
        <f>일간종가DB!BP23</f>
        <v>624000</v>
      </c>
      <c r="BQ10" s="32">
        <f>일간종가DB!BQ23</f>
        <v>51000</v>
      </c>
      <c r="BR10" s="32">
        <f>일간종가DB!BR23</f>
        <v>1459970</v>
      </c>
      <c r="BS10" s="32">
        <f>일간종가DB!BS23</f>
        <v>29000</v>
      </c>
      <c r="BT10" s="32">
        <f>일간종가DB!BT23</f>
        <v>86300</v>
      </c>
      <c r="BU10" s="32">
        <f>일간종가DB!BU23</f>
        <v>29800</v>
      </c>
      <c r="BV10" s="32">
        <f>일간종가DB!BV23</f>
        <v>375500</v>
      </c>
      <c r="BW10" s="32">
        <f>일간종가DB!BW23</f>
        <v>183200</v>
      </c>
      <c r="BX10" s="32">
        <f>일간종가DB!BX23</f>
        <v>84100</v>
      </c>
      <c r="BY10" s="32">
        <f>일간종가DB!BY23</f>
        <v>33350</v>
      </c>
      <c r="BZ10" s="32">
        <f>일간종가DB!BZ23</f>
        <v>157100</v>
      </c>
      <c r="CA10" s="32">
        <f>일간종가DB!CA23</f>
        <v>26000</v>
      </c>
      <c r="CB10" s="32">
        <f>일간종가DB!CB23</f>
        <v>28250</v>
      </c>
      <c r="CC10" s="32">
        <f>일간종가DB!CC23</f>
        <v>185100</v>
      </c>
      <c r="CD10" s="32">
        <f>일간종가DB!CD23</f>
        <v>425500</v>
      </c>
      <c r="CE10" s="32">
        <f>일간종가DB!CE23</f>
        <v>47250</v>
      </c>
      <c r="CF10" s="32">
        <f>일간종가DB!CF23</f>
        <v>74000</v>
      </c>
      <c r="CG10" s="32">
        <f>일간종가DB!CG23</f>
        <v>191800</v>
      </c>
      <c r="CH10" s="32">
        <f>일간종가DB!CH23</f>
        <v>27500</v>
      </c>
      <c r="CI10" s="32">
        <f>일간종가DB!CI23</f>
        <v>29948</v>
      </c>
      <c r="CJ10" s="32">
        <f>일간종가DB!CJ23</f>
        <v>21049</v>
      </c>
      <c r="CK10" s="32">
        <f>일간종가DB!CK23</f>
        <v>74800</v>
      </c>
      <c r="CL10" s="32">
        <f>일간종가DB!CL23</f>
        <v>151553</v>
      </c>
      <c r="CM10" s="32">
        <f>일간종가DB!CM23</f>
        <v>38950</v>
      </c>
      <c r="CN10" s="32">
        <f>일간종가DB!CN23</f>
        <v>95900</v>
      </c>
      <c r="CO10" s="32">
        <f>일간종가DB!CO23</f>
        <v>75000</v>
      </c>
      <c r="CP10" s="32">
        <f>일간종가DB!CP23</f>
        <v>46300</v>
      </c>
      <c r="CQ10" s="32">
        <f>일간종가DB!CQ23</f>
        <v>94900</v>
      </c>
      <c r="CR10" s="32">
        <f>일간종가DB!CR23</f>
        <v>9010</v>
      </c>
      <c r="CS10" s="32">
        <f>일간종가DB!CS23</f>
        <v>214000</v>
      </c>
      <c r="CT10" s="32">
        <f>일간종가DB!CT23</f>
        <v>68600</v>
      </c>
      <c r="CU10" s="32">
        <f>일간종가DB!CU23</f>
        <v>208500</v>
      </c>
      <c r="CV10" s="32">
        <f>일간종가DB!CV23</f>
        <v>71500</v>
      </c>
      <c r="CW10" s="32">
        <f>일간종가DB!CW23</f>
        <v>101100</v>
      </c>
      <c r="CX10" s="32">
        <f>일간종가DB!CX23</f>
        <v>132000</v>
      </c>
      <c r="CY10" s="32">
        <f>일간종가DB!CY23</f>
        <v>23950</v>
      </c>
      <c r="CZ10" s="32">
        <f>일간종가DB!CZ23</f>
        <v>79756</v>
      </c>
      <c r="DA10" s="32">
        <f>일간종가DB!DA23</f>
        <v>112400</v>
      </c>
      <c r="DB10" s="32">
        <f>일간종가DB!DB23</f>
        <v>29250</v>
      </c>
      <c r="DC10" s="32">
        <f>일간종가DB!DC23</f>
        <v>16600</v>
      </c>
      <c r="DD10" s="32">
        <f>일간종가DB!DD23</f>
        <v>21000</v>
      </c>
      <c r="DE10" s="32">
        <f>일간종가DB!DE23</f>
        <v>57600</v>
      </c>
      <c r="DF10" s="32">
        <f>일간종가DB!DF23</f>
        <v>20350</v>
      </c>
      <c r="DG10" s="32">
        <f>일간종가DB!DG23</f>
        <v>21457</v>
      </c>
      <c r="DH10" s="32">
        <f>일간종가DB!DH23</f>
        <v>50400</v>
      </c>
      <c r="DI10" s="32">
        <f>일간종가DB!DI23</f>
        <v>27800</v>
      </c>
      <c r="DJ10" s="32">
        <f>일간종가DB!DJ23</f>
        <v>490000</v>
      </c>
      <c r="DK10" s="32">
        <f>일간종가DB!DK23</f>
        <v>99500</v>
      </c>
      <c r="DL10" s="32">
        <f>일간종가DB!DL23</f>
        <v>17280</v>
      </c>
      <c r="DM10" s="32">
        <f>일간종가DB!DM23</f>
        <v>78000</v>
      </c>
      <c r="DN10" s="32">
        <f>일간종가DB!DN23</f>
        <v>362000</v>
      </c>
      <c r="DO10" s="32">
        <f>일간종가DB!DO23</f>
        <v>9860</v>
      </c>
      <c r="DP10" s="32">
        <f>일간종가DB!DP23</f>
        <v>202500</v>
      </c>
      <c r="DQ10" s="32">
        <f>일간종가DB!DQ23</f>
        <v>19420</v>
      </c>
      <c r="DR10" s="32">
        <f>일간종가DB!DR23</f>
        <v>60000</v>
      </c>
      <c r="DS10" s="32">
        <f>일간종가DB!DS23</f>
        <v>34277</v>
      </c>
      <c r="DT10" s="32">
        <f>일간종가DB!DT23</f>
        <v>220000</v>
      </c>
      <c r="DU10" s="32">
        <f>일간종가DB!DU23</f>
        <v>46050</v>
      </c>
      <c r="DV10" s="32">
        <f>일간종가DB!DV23</f>
        <v>31450</v>
      </c>
      <c r="DW10" s="32">
        <f>일간종가DB!DW23</f>
        <v>176100</v>
      </c>
      <c r="DX10" s="32">
        <f>일간종가DB!DX23</f>
        <v>26350</v>
      </c>
      <c r="DY10" s="32">
        <f>일간종가DB!DY23</f>
        <v>21450</v>
      </c>
      <c r="DZ10" s="32">
        <f>일간종가DB!DZ23</f>
        <v>32650</v>
      </c>
      <c r="EA10" s="32">
        <f>일간종가DB!EA23</f>
        <v>130100</v>
      </c>
      <c r="EB10" s="32">
        <f>일간종가DB!EB23</f>
        <v>305500</v>
      </c>
      <c r="EC10" s="32">
        <f>일간종가DB!EC23</f>
        <v>253500</v>
      </c>
      <c r="ED10" s="32">
        <f>일간종가DB!ED23</f>
        <v>123700</v>
      </c>
      <c r="EE10" s="32">
        <f>일간종가DB!EE23</f>
        <v>125800</v>
      </c>
      <c r="EF10" s="32">
        <f>일간종가DB!EF23</f>
        <v>4145</v>
      </c>
      <c r="EG10" s="32">
        <f>일간종가DB!EG23</f>
        <v>45600</v>
      </c>
      <c r="EH10" s="32">
        <f>일간종가DB!EH23</f>
        <v>16960</v>
      </c>
      <c r="EI10" s="32">
        <f>일간종가DB!EI23</f>
        <v>4165</v>
      </c>
      <c r="EJ10" s="32">
        <f>일간종가DB!EJ23</f>
        <v>78300</v>
      </c>
      <c r="EK10" s="32">
        <f>일간종가DB!EK23</f>
        <v>304500</v>
      </c>
      <c r="EL10" s="32">
        <f>일간종가DB!EL23</f>
        <v>56100</v>
      </c>
      <c r="EM10" s="32">
        <f>일간종가DB!EM23</f>
        <v>11900</v>
      </c>
      <c r="EN10" s="32">
        <f>일간종가DB!EN23</f>
        <v>21350</v>
      </c>
      <c r="EO10" s="32">
        <f>일간종가DB!EO23</f>
        <v>190700</v>
      </c>
      <c r="EP10" s="32">
        <f>일간종가DB!EP23</f>
        <v>17180</v>
      </c>
      <c r="EQ10" s="32">
        <f>일간종가DB!EQ23</f>
        <v>9010</v>
      </c>
      <c r="ER10" s="32">
        <f>일간종가DB!ER23</f>
        <v>99200</v>
      </c>
      <c r="ES10" s="32">
        <f>일간종가DB!ES23</f>
        <v>45300</v>
      </c>
      <c r="ET10" s="32">
        <f>일간종가DB!ET23</f>
        <v>51300</v>
      </c>
      <c r="EU10" s="32">
        <f>일간종가DB!EU23</f>
        <v>23550</v>
      </c>
      <c r="EV10" s="32">
        <f>일간종가DB!EV23</f>
        <v>21650</v>
      </c>
    </row>
    <row r="11" spans="1:152" x14ac:dyDescent="0.4">
      <c r="A11" s="27">
        <f>일간종가DB!A24</f>
        <v>45832</v>
      </c>
      <c r="B11" s="31">
        <f>일간종가DB!B24</f>
        <v>3103.64</v>
      </c>
      <c r="C11" s="33">
        <f>일간종가DB!C24</f>
        <v>278500</v>
      </c>
      <c r="D11" s="32">
        <f>일간종가DB!D24</f>
        <v>60500</v>
      </c>
      <c r="E11" s="32">
        <f>일간종가DB!E24</f>
        <v>136700</v>
      </c>
      <c r="F11" s="32">
        <f>일간종가DB!F24</f>
        <v>181000</v>
      </c>
      <c r="G11" s="32">
        <f>일간종가DB!G24</f>
        <v>162500</v>
      </c>
      <c r="H11" s="32">
        <f>일간종가DB!H24</f>
        <v>76200</v>
      </c>
      <c r="I11" s="32">
        <f>일간종가DB!I24</f>
        <v>151700</v>
      </c>
      <c r="J11" s="32">
        <f>일간종가DB!J24</f>
        <v>206000</v>
      </c>
      <c r="K11" s="32">
        <f>일간종가DB!K24</f>
        <v>92800</v>
      </c>
      <c r="L11" s="32">
        <f>일간종가DB!L24</f>
        <v>26300</v>
      </c>
      <c r="M11" s="32">
        <f>일간종가DB!M24</f>
        <v>128500</v>
      </c>
      <c r="N11" s="32">
        <f>일간종가DB!N24</f>
        <v>47000</v>
      </c>
      <c r="O11" s="32">
        <f>일간종가DB!O24</f>
        <v>826000</v>
      </c>
      <c r="P11" s="32">
        <f>일간종가DB!P24</f>
        <v>176800</v>
      </c>
      <c r="Q11" s="32">
        <f>일간종가DB!Q24</f>
        <v>199200</v>
      </c>
      <c r="R11" s="32">
        <f>일간종가DB!R24</f>
        <v>62200</v>
      </c>
      <c r="S11" s="32">
        <f>일간종가DB!S24</f>
        <v>895000</v>
      </c>
      <c r="T11" s="32">
        <f>일간종가DB!T24</f>
        <v>11290</v>
      </c>
      <c r="U11" s="32">
        <f>일간종가DB!U24</f>
        <v>12420</v>
      </c>
      <c r="V11" s="32">
        <f>일간종가DB!V24</f>
        <v>24050</v>
      </c>
      <c r="W11" s="32">
        <f>일간종가DB!W24</f>
        <v>84900</v>
      </c>
      <c r="X11" s="32">
        <f>일간종가DB!X24</f>
        <v>12250</v>
      </c>
      <c r="Y11" s="32">
        <f>일간종가DB!Y24</f>
        <v>1296000</v>
      </c>
      <c r="Z11" s="32">
        <f>일간종가DB!Z24</f>
        <v>27300</v>
      </c>
      <c r="AA11" s="32">
        <f>일간종가DB!AA24</f>
        <v>39100</v>
      </c>
      <c r="AB11" s="32">
        <f>일간종가DB!AB24</f>
        <v>32182</v>
      </c>
      <c r="AC11" s="32">
        <f>일간종가DB!AC24</f>
        <v>15050</v>
      </c>
      <c r="AD11" s="32">
        <f>일간종가DB!AD24</f>
        <v>23250</v>
      </c>
      <c r="AE11" s="32">
        <f>일간종가DB!AE24</f>
        <v>25650</v>
      </c>
      <c r="AF11" s="32">
        <f>일간종가DB!AF24</f>
        <v>19650</v>
      </c>
      <c r="AG11" s="32">
        <f>일간종가DB!AG24</f>
        <v>482000</v>
      </c>
      <c r="AH11" s="32">
        <f>일간종가DB!AH24</f>
        <v>76300</v>
      </c>
      <c r="AI11" s="32">
        <f>일간종가DB!AI24</f>
        <v>141200</v>
      </c>
      <c r="AJ11" s="32">
        <f>일간종가DB!AJ24</f>
        <v>18450</v>
      </c>
      <c r="AK11" s="32">
        <f>일간종가DB!AK24</f>
        <v>112300</v>
      </c>
      <c r="AL11" s="32">
        <f>일간종가DB!AL24</f>
        <v>390000</v>
      </c>
      <c r="AM11" s="32">
        <f>일간종가DB!AM24</f>
        <v>31550</v>
      </c>
      <c r="AN11" s="32">
        <f>일간종가DB!AN24</f>
        <v>17680</v>
      </c>
      <c r="AO11" s="32">
        <f>일간종가DB!AO24</f>
        <v>73100</v>
      </c>
      <c r="AP11" s="32">
        <f>일간종가DB!AP24</f>
        <v>82300</v>
      </c>
      <c r="AQ11" s="32">
        <f>일간종가DB!AQ24</f>
        <v>53400</v>
      </c>
      <c r="AR11" s="32">
        <f>일간종가DB!AR24</f>
        <v>66000</v>
      </c>
      <c r="AS11" s="32">
        <f>일간종가DB!AS24</f>
        <v>463500</v>
      </c>
      <c r="AT11" s="32">
        <f>일간종가DB!AT24</f>
        <v>26900</v>
      </c>
      <c r="AU11" s="32">
        <f>일간종가DB!AU24</f>
        <v>157700</v>
      </c>
      <c r="AV11" s="32">
        <f>일간종가DB!AV24</f>
        <v>184800</v>
      </c>
      <c r="AW11" s="32">
        <f>일간종가DB!AW24</f>
        <v>39500</v>
      </c>
      <c r="AX11" s="32">
        <f>일간종가DB!AX24</f>
        <v>12150</v>
      </c>
      <c r="AY11" s="32">
        <f>일간종가DB!AY24</f>
        <v>6600</v>
      </c>
      <c r="AZ11" s="32">
        <f>일간종가DB!AZ24</f>
        <v>312500</v>
      </c>
      <c r="BA11" s="32">
        <f>일간종가DB!BA24</f>
        <v>89800</v>
      </c>
      <c r="BB11" s="32">
        <f>일간종가DB!BB24</f>
        <v>554000</v>
      </c>
      <c r="BC11" s="32">
        <f>일간종가DB!BC24</f>
        <v>27800</v>
      </c>
      <c r="BD11" s="32">
        <f>일간종가DB!BD24</f>
        <v>91100</v>
      </c>
      <c r="BE11" s="32">
        <f>일간종가DB!BE24</f>
        <v>61000</v>
      </c>
      <c r="BF11" s="32">
        <f>일간종가DB!BF24</f>
        <v>285000</v>
      </c>
      <c r="BG11" s="32">
        <f>일간종가DB!BG24</f>
        <v>49300</v>
      </c>
      <c r="BH11" s="32">
        <f>일간종가DB!BH24</f>
        <v>107400</v>
      </c>
      <c r="BI11" s="32">
        <f>일간종가DB!BI24</f>
        <v>21800</v>
      </c>
      <c r="BJ11" s="32">
        <f>일간종가DB!BJ24</f>
        <v>194100</v>
      </c>
      <c r="BK11" s="32">
        <f>일간종가DB!BK24</f>
        <v>23450</v>
      </c>
      <c r="BL11" s="32">
        <f>일간종가DB!BL24</f>
        <v>361500</v>
      </c>
      <c r="BM11" s="32">
        <f>일간종가DB!BM24</f>
        <v>290500</v>
      </c>
      <c r="BN11" s="32">
        <f>일간종가DB!BN24</f>
        <v>300500</v>
      </c>
      <c r="BO11" s="32">
        <f>일간종가DB!BO24</f>
        <v>13750</v>
      </c>
      <c r="BP11" s="32">
        <f>일간종가DB!BP24</f>
        <v>670000</v>
      </c>
      <c r="BQ11" s="32">
        <f>일간종가DB!BQ24</f>
        <v>52100</v>
      </c>
      <c r="BR11" s="32">
        <f>일간종가DB!BR24</f>
        <v>1477631</v>
      </c>
      <c r="BS11" s="32">
        <f>일간종가DB!BS24</f>
        <v>28900</v>
      </c>
      <c r="BT11" s="32">
        <f>일간종가DB!BT24</f>
        <v>87400</v>
      </c>
      <c r="BU11" s="32">
        <f>일간종가DB!BU24</f>
        <v>32100</v>
      </c>
      <c r="BV11" s="32">
        <f>일간종가DB!BV24</f>
        <v>392000</v>
      </c>
      <c r="BW11" s="32">
        <f>일간종가DB!BW24</f>
        <v>190200</v>
      </c>
      <c r="BX11" s="32">
        <f>일간종가DB!BX24</f>
        <v>85800</v>
      </c>
      <c r="BY11" s="32">
        <f>일간종가DB!BY24</f>
        <v>39150</v>
      </c>
      <c r="BZ11" s="32">
        <f>일간종가DB!BZ24</f>
        <v>160500</v>
      </c>
      <c r="CA11" s="32">
        <f>일간종가DB!CA24</f>
        <v>26350</v>
      </c>
      <c r="CB11" s="32">
        <f>일간종가DB!CB24</f>
        <v>34100</v>
      </c>
      <c r="CC11" s="32">
        <f>일간종가DB!CC24</f>
        <v>185000</v>
      </c>
      <c r="CD11" s="32">
        <f>일간종가DB!CD24</f>
        <v>444000</v>
      </c>
      <c r="CE11" s="32">
        <f>일간종가DB!CE24</f>
        <v>47900</v>
      </c>
      <c r="CF11" s="32">
        <f>일간종가DB!CF24</f>
        <v>75000</v>
      </c>
      <c r="CG11" s="32">
        <f>일간종가DB!CG24</f>
        <v>193500</v>
      </c>
      <c r="CH11" s="32">
        <f>일간종가DB!CH24</f>
        <v>29350</v>
      </c>
      <c r="CI11" s="32">
        <f>일간종가DB!CI24</f>
        <v>30467</v>
      </c>
      <c r="CJ11" s="32">
        <f>일간종가DB!CJ24</f>
        <v>21381</v>
      </c>
      <c r="CK11" s="32">
        <f>일간종가DB!CK24</f>
        <v>80200</v>
      </c>
      <c r="CL11" s="32">
        <f>일간종가DB!CL24</f>
        <v>153650</v>
      </c>
      <c r="CM11" s="32">
        <f>일간종가DB!CM24</f>
        <v>40150</v>
      </c>
      <c r="CN11" s="32">
        <f>일간종가DB!CN24</f>
        <v>96900</v>
      </c>
      <c r="CO11" s="32">
        <f>일간종가DB!CO24</f>
        <v>76000</v>
      </c>
      <c r="CP11" s="32">
        <f>일간종가DB!CP24</f>
        <v>48400</v>
      </c>
      <c r="CQ11" s="32">
        <f>일간종가DB!CQ24</f>
        <v>97300</v>
      </c>
      <c r="CR11" s="32">
        <f>일간종가DB!CR24</f>
        <v>9200</v>
      </c>
      <c r="CS11" s="32">
        <f>일간종가DB!CS24</f>
        <v>200000</v>
      </c>
      <c r="CT11" s="32">
        <f>일간종가DB!CT24</f>
        <v>68900</v>
      </c>
      <c r="CU11" s="32">
        <f>일간종가DB!CU24</f>
        <v>209500</v>
      </c>
      <c r="CV11" s="32">
        <f>일간종가DB!CV24</f>
        <v>75800</v>
      </c>
      <c r="CW11" s="32">
        <f>일간종가DB!CW24</f>
        <v>102700</v>
      </c>
      <c r="CX11" s="32">
        <f>일간종가DB!CX24</f>
        <v>148400</v>
      </c>
      <c r="CY11" s="32">
        <f>일간종가DB!CY24</f>
        <v>24000</v>
      </c>
      <c r="CZ11" s="32">
        <f>일간종가DB!CZ24</f>
        <v>73719</v>
      </c>
      <c r="DA11" s="32">
        <f>일간종가DB!DA24</f>
        <v>114100</v>
      </c>
      <c r="DB11" s="32">
        <f>일간종가DB!DB24</f>
        <v>29850</v>
      </c>
      <c r="DC11" s="32">
        <f>일간종가DB!DC24</f>
        <v>16450</v>
      </c>
      <c r="DD11" s="32">
        <f>일간종가DB!DD24</f>
        <v>21350</v>
      </c>
      <c r="DE11" s="32">
        <f>일간종가DB!DE24</f>
        <v>57800</v>
      </c>
      <c r="DF11" s="32">
        <f>일간종가DB!DF24</f>
        <v>20450</v>
      </c>
      <c r="DG11" s="32">
        <f>일간종가DB!DG24</f>
        <v>22453</v>
      </c>
      <c r="DH11" s="32">
        <f>일간종가DB!DH24</f>
        <v>51000</v>
      </c>
      <c r="DI11" s="32">
        <f>일간종가DB!DI24</f>
        <v>27050</v>
      </c>
      <c r="DJ11" s="32">
        <f>일간종가DB!DJ24</f>
        <v>475000</v>
      </c>
      <c r="DK11" s="32">
        <f>일간종가DB!DK24</f>
        <v>102000</v>
      </c>
      <c r="DL11" s="32">
        <f>일간종가DB!DL24</f>
        <v>16910</v>
      </c>
      <c r="DM11" s="32">
        <f>일간종가DB!DM24</f>
        <v>78300</v>
      </c>
      <c r="DN11" s="32">
        <f>일간종가DB!DN24</f>
        <v>368000</v>
      </c>
      <c r="DO11" s="32">
        <f>일간종가DB!DO24</f>
        <v>10440</v>
      </c>
      <c r="DP11" s="32">
        <f>일간종가DB!DP24</f>
        <v>211000</v>
      </c>
      <c r="DQ11" s="32">
        <f>일간종가DB!DQ24</f>
        <v>20600</v>
      </c>
      <c r="DR11" s="32">
        <f>일간종가DB!DR24</f>
        <v>60500</v>
      </c>
      <c r="DS11" s="32">
        <f>일간종가DB!DS24</f>
        <v>36671</v>
      </c>
      <c r="DT11" s="32">
        <f>일간종가DB!DT24</f>
        <v>236500</v>
      </c>
      <c r="DU11" s="32">
        <f>일간종가DB!DU24</f>
        <v>46850</v>
      </c>
      <c r="DV11" s="32">
        <f>일간종가DB!DV24</f>
        <v>32350</v>
      </c>
      <c r="DW11" s="32">
        <f>일간종가DB!DW24</f>
        <v>179900</v>
      </c>
      <c r="DX11" s="32">
        <f>일간종가DB!DX24</f>
        <v>27450</v>
      </c>
      <c r="DY11" s="32">
        <f>일간종가DB!DY24</f>
        <v>21950</v>
      </c>
      <c r="DZ11" s="32">
        <f>일간종가DB!DZ24</f>
        <v>33750</v>
      </c>
      <c r="EA11" s="32">
        <f>일간종가DB!EA24</f>
        <v>131200</v>
      </c>
      <c r="EB11" s="32">
        <f>일간종가DB!EB24</f>
        <v>315000</v>
      </c>
      <c r="EC11" s="32">
        <f>일간종가DB!EC24</f>
        <v>263000</v>
      </c>
      <c r="ED11" s="32">
        <f>일간종가DB!ED24</f>
        <v>124600</v>
      </c>
      <c r="EE11" s="32">
        <f>일간종가DB!EE24</f>
        <v>129200</v>
      </c>
      <c r="EF11" s="32">
        <f>일간종가DB!EF24</f>
        <v>4250</v>
      </c>
      <c r="EG11" s="32">
        <f>일간종가DB!EG24</f>
        <v>49150</v>
      </c>
      <c r="EH11" s="32">
        <f>일간종가DB!EH24</f>
        <v>17040</v>
      </c>
      <c r="EI11" s="32">
        <f>일간종가DB!EI24</f>
        <v>4240</v>
      </c>
      <c r="EJ11" s="32">
        <f>일간종가DB!EJ24</f>
        <v>79100</v>
      </c>
      <c r="EK11" s="32">
        <f>일간종가DB!EK24</f>
        <v>308000</v>
      </c>
      <c r="EL11" s="32">
        <f>일간종가DB!EL24</f>
        <v>56800</v>
      </c>
      <c r="EM11" s="32">
        <f>일간종가DB!EM24</f>
        <v>12130</v>
      </c>
      <c r="EN11" s="32">
        <f>일간종가DB!EN24</f>
        <v>22200</v>
      </c>
      <c r="EO11" s="32">
        <f>일간종가DB!EO24</f>
        <v>205000</v>
      </c>
      <c r="EP11" s="32">
        <f>일간종가DB!EP24</f>
        <v>17660</v>
      </c>
      <c r="EQ11" s="32">
        <f>일간종가DB!EQ24</f>
        <v>9430</v>
      </c>
      <c r="ER11" s="32">
        <f>일간종가DB!ER24</f>
        <v>105200</v>
      </c>
      <c r="ES11" s="32">
        <f>일간종가DB!ES24</f>
        <v>45600</v>
      </c>
      <c r="ET11" s="32">
        <f>일간종가DB!ET24</f>
        <v>49550</v>
      </c>
      <c r="EU11" s="32">
        <f>일간종가DB!EU24</f>
        <v>22800</v>
      </c>
      <c r="EV11" s="32">
        <f>일간종가DB!EV24</f>
        <v>22300</v>
      </c>
    </row>
    <row r="12" spans="1:152" x14ac:dyDescent="0.4">
      <c r="A12" s="27">
        <f>일간종가DB!A25</f>
        <v>45833</v>
      </c>
      <c r="B12" s="31">
        <f>일간종가DB!B25</f>
        <v>3108.25</v>
      </c>
      <c r="C12" s="32">
        <f>일간종가DB!C25</f>
        <v>286000</v>
      </c>
      <c r="D12" s="32">
        <f>일간종가DB!D25</f>
        <v>61300</v>
      </c>
      <c r="E12" s="32">
        <f>일간종가DB!E25</f>
        <v>139100</v>
      </c>
      <c r="F12" s="32">
        <f>일간종가DB!F25</f>
        <v>192200</v>
      </c>
      <c r="G12" s="32">
        <f>일간종가DB!G25</f>
        <v>165100</v>
      </c>
      <c r="H12" s="32">
        <f>일간종가DB!H25</f>
        <v>76100</v>
      </c>
      <c r="I12" s="32">
        <f>일간종가DB!I25</f>
        <v>153700</v>
      </c>
      <c r="J12" s="32">
        <f>일간종가DB!J25</f>
        <v>217000</v>
      </c>
      <c r="K12" s="32">
        <f>일간종가DB!K25</f>
        <v>97500</v>
      </c>
      <c r="L12" s="32">
        <f>일간종가DB!L25</f>
        <v>27300</v>
      </c>
      <c r="M12" s="32">
        <f>일간종가DB!M25</f>
        <v>129000</v>
      </c>
      <c r="N12" s="32">
        <f>일간종가DB!N25</f>
        <v>46950</v>
      </c>
      <c r="O12" s="32">
        <f>일간종가DB!O25</f>
        <v>856000</v>
      </c>
      <c r="P12" s="32">
        <f>일간종가DB!P25</f>
        <v>175400</v>
      </c>
      <c r="Q12" s="32">
        <f>일간종가DB!Q25</f>
        <v>202500</v>
      </c>
      <c r="R12" s="32">
        <f>일간종가DB!R25</f>
        <v>59100</v>
      </c>
      <c r="S12" s="32">
        <f>일간종가DB!S25</f>
        <v>856000</v>
      </c>
      <c r="T12" s="32">
        <f>일간종가DB!T25</f>
        <v>12000</v>
      </c>
      <c r="U12" s="32">
        <f>일간종가DB!U25</f>
        <v>12450</v>
      </c>
      <c r="V12" s="32">
        <f>일간종가DB!V25</f>
        <v>24100</v>
      </c>
      <c r="W12" s="32">
        <f>일간종가DB!W25</f>
        <v>84000</v>
      </c>
      <c r="X12" s="32">
        <f>일간종가DB!X25</f>
        <v>12670</v>
      </c>
      <c r="Y12" s="32">
        <f>일간종가DB!Y25</f>
        <v>1299000</v>
      </c>
      <c r="Z12" s="32">
        <f>일간종가DB!Z25</f>
        <v>27900</v>
      </c>
      <c r="AA12" s="32">
        <f>일간종가DB!AA25</f>
        <v>39700</v>
      </c>
      <c r="AB12" s="32">
        <f>일간종가DB!AB25</f>
        <v>31782</v>
      </c>
      <c r="AC12" s="32">
        <f>일간종가DB!AC25</f>
        <v>17970</v>
      </c>
      <c r="AD12" s="32">
        <f>일간종가DB!AD25</f>
        <v>23000</v>
      </c>
      <c r="AE12" s="32">
        <f>일간종가DB!AE25</f>
        <v>26150</v>
      </c>
      <c r="AF12" s="32">
        <f>일간종가DB!AF25</f>
        <v>19630</v>
      </c>
      <c r="AG12" s="32">
        <f>일간종가DB!AG25</f>
        <v>497000</v>
      </c>
      <c r="AH12" s="32">
        <f>일간종가DB!AH25</f>
        <v>81100</v>
      </c>
      <c r="AI12" s="32">
        <f>일간종가DB!AI25</f>
        <v>151600</v>
      </c>
      <c r="AJ12" s="32">
        <f>일간종가DB!AJ25</f>
        <v>18810</v>
      </c>
      <c r="AK12" s="32">
        <f>일간종가DB!AK25</f>
        <v>109500</v>
      </c>
      <c r="AL12" s="32">
        <f>일간종가DB!AL25</f>
        <v>390000</v>
      </c>
      <c r="AM12" s="32">
        <f>일간종가DB!AM25</f>
        <v>32100</v>
      </c>
      <c r="AN12" s="32">
        <f>일간종가DB!AN25</f>
        <v>17710</v>
      </c>
      <c r="AO12" s="32">
        <f>일간종가DB!AO25</f>
        <v>73500</v>
      </c>
      <c r="AP12" s="32">
        <f>일간종가DB!AP25</f>
        <v>83200</v>
      </c>
      <c r="AQ12" s="32">
        <f>일간종가DB!AQ25</f>
        <v>62000</v>
      </c>
      <c r="AR12" s="32">
        <f>일간종가DB!AR25</f>
        <v>67600</v>
      </c>
      <c r="AS12" s="32">
        <f>일간종가DB!AS25</f>
        <v>437000</v>
      </c>
      <c r="AT12" s="32">
        <f>일간종가DB!AT25</f>
        <v>27350</v>
      </c>
      <c r="AU12" s="32">
        <f>일간종가DB!AU25</f>
        <v>168900</v>
      </c>
      <c r="AV12" s="32">
        <f>일간종가DB!AV25</f>
        <v>181500</v>
      </c>
      <c r="AW12" s="32">
        <f>일간종가DB!AW25</f>
        <v>40450</v>
      </c>
      <c r="AX12" s="32">
        <f>일간종가DB!AX25</f>
        <v>12710</v>
      </c>
      <c r="AY12" s="32">
        <f>일간종가DB!AY25</f>
        <v>6740</v>
      </c>
      <c r="AZ12" s="32">
        <f>일간종가DB!AZ25</f>
        <v>310500</v>
      </c>
      <c r="BA12" s="32">
        <f>일간종가DB!BA25</f>
        <v>89700</v>
      </c>
      <c r="BB12" s="32">
        <f>일간종가DB!BB25</f>
        <v>527000</v>
      </c>
      <c r="BC12" s="32">
        <f>일간종가DB!BC25</f>
        <v>28750</v>
      </c>
      <c r="BD12" s="32">
        <f>일간종가DB!BD25</f>
        <v>89900</v>
      </c>
      <c r="BE12" s="32">
        <f>일간종가DB!BE25</f>
        <v>60600</v>
      </c>
      <c r="BF12" s="32">
        <f>일간종가DB!BF25</f>
        <v>297500</v>
      </c>
      <c r="BG12" s="32">
        <f>일간종가DB!BG25</f>
        <v>49250</v>
      </c>
      <c r="BH12" s="32">
        <f>일간종가DB!BH25</f>
        <v>108900</v>
      </c>
      <c r="BI12" s="32">
        <f>일간종가DB!BI25</f>
        <v>21650</v>
      </c>
      <c r="BJ12" s="32">
        <f>일간종가DB!BJ25</f>
        <v>192800</v>
      </c>
      <c r="BK12" s="32">
        <f>일간종가DB!BK25</f>
        <v>23900</v>
      </c>
      <c r="BL12" s="32">
        <f>일간종가DB!BL25</f>
        <v>357000</v>
      </c>
      <c r="BM12" s="32">
        <f>일간종가DB!BM25</f>
        <v>283500</v>
      </c>
      <c r="BN12" s="32">
        <f>일간종가DB!BN25</f>
        <v>298000</v>
      </c>
      <c r="BO12" s="32">
        <f>일간종가DB!BO25</f>
        <v>13790</v>
      </c>
      <c r="BP12" s="32">
        <f>일간종가DB!BP25</f>
        <v>667000</v>
      </c>
      <c r="BQ12" s="32">
        <f>일간종가DB!BQ25</f>
        <v>52400</v>
      </c>
      <c r="BR12" s="32">
        <f>일간종가DB!BR25</f>
        <v>1477631</v>
      </c>
      <c r="BS12" s="32">
        <f>일간종가DB!BS25</f>
        <v>27700</v>
      </c>
      <c r="BT12" s="32">
        <f>일간종가DB!BT25</f>
        <v>82500</v>
      </c>
      <c r="BU12" s="32">
        <f>일간종가DB!BU25</f>
        <v>33750</v>
      </c>
      <c r="BV12" s="32">
        <f>일간종가DB!BV25</f>
        <v>364000</v>
      </c>
      <c r="BW12" s="32">
        <f>일간종가DB!BW25</f>
        <v>187000</v>
      </c>
      <c r="BX12" s="32">
        <f>일간종가DB!BX25</f>
        <v>86600</v>
      </c>
      <c r="BY12" s="32">
        <f>일간종가DB!BY25</f>
        <v>39400</v>
      </c>
      <c r="BZ12" s="32">
        <f>일간종가DB!BZ25</f>
        <v>160600</v>
      </c>
      <c r="CA12" s="32">
        <f>일간종가DB!CA25</f>
        <v>27350</v>
      </c>
      <c r="CB12" s="32">
        <f>일간종가DB!CB25</f>
        <v>37850</v>
      </c>
      <c r="CC12" s="32">
        <f>일간종가DB!CC25</f>
        <v>183500</v>
      </c>
      <c r="CD12" s="32">
        <f>일간종가DB!CD25</f>
        <v>440500</v>
      </c>
      <c r="CE12" s="32">
        <f>일간종가DB!CE25</f>
        <v>47800</v>
      </c>
      <c r="CF12" s="32">
        <f>일간종가DB!CF25</f>
        <v>75800</v>
      </c>
      <c r="CG12" s="32">
        <f>일간종가DB!CG25</f>
        <v>180100</v>
      </c>
      <c r="CH12" s="32">
        <f>일간종가DB!CH25</f>
        <v>29350</v>
      </c>
      <c r="CI12" s="32">
        <f>일간종가DB!CI25</f>
        <v>30750</v>
      </c>
      <c r="CJ12" s="32">
        <f>일간종가DB!CJ25</f>
        <v>21381</v>
      </c>
      <c r="CK12" s="32">
        <f>일간종가DB!CK25</f>
        <v>77500</v>
      </c>
      <c r="CL12" s="32">
        <f>일간종가DB!CL25</f>
        <v>152983</v>
      </c>
      <c r="CM12" s="32">
        <f>일간종가DB!CM25</f>
        <v>39300</v>
      </c>
      <c r="CN12" s="32">
        <f>일간종가DB!CN25</f>
        <v>101100</v>
      </c>
      <c r="CO12" s="32">
        <f>일간종가DB!CO25</f>
        <v>74200</v>
      </c>
      <c r="CP12" s="32">
        <f>일간종가DB!CP25</f>
        <v>55400</v>
      </c>
      <c r="CQ12" s="32">
        <f>일간종가DB!CQ25</f>
        <v>95600</v>
      </c>
      <c r="CR12" s="32">
        <f>일간종가DB!CR25</f>
        <v>9350</v>
      </c>
      <c r="CS12" s="32">
        <f>일간종가DB!CS25</f>
        <v>191800</v>
      </c>
      <c r="CT12" s="32">
        <f>일간종가DB!CT25</f>
        <v>65800</v>
      </c>
      <c r="CU12" s="32">
        <f>일간종가DB!CU25</f>
        <v>202000</v>
      </c>
      <c r="CV12" s="32">
        <f>일간종가DB!CV25</f>
        <v>77200</v>
      </c>
      <c r="CW12" s="32">
        <f>일간종가DB!CW25</f>
        <v>102000</v>
      </c>
      <c r="CX12" s="32">
        <f>일간종가DB!CX25</f>
        <v>146300</v>
      </c>
      <c r="CY12" s="32">
        <f>일간종가DB!CY25</f>
        <v>23500</v>
      </c>
      <c r="CZ12" s="32">
        <f>일간종가DB!CZ25</f>
        <v>69823</v>
      </c>
      <c r="DA12" s="32">
        <f>일간종가DB!DA25</f>
        <v>114300</v>
      </c>
      <c r="DB12" s="32">
        <f>일간종가DB!DB25</f>
        <v>27950</v>
      </c>
      <c r="DC12" s="32">
        <f>일간종가DB!DC25</f>
        <v>16780</v>
      </c>
      <c r="DD12" s="32">
        <f>일간종가DB!DD25</f>
        <v>21100</v>
      </c>
      <c r="DE12" s="32">
        <f>일간종가DB!DE25</f>
        <v>56200</v>
      </c>
      <c r="DF12" s="32">
        <f>일간종가DB!DF25</f>
        <v>20300</v>
      </c>
      <c r="DG12" s="32">
        <f>일간종가DB!DG25</f>
        <v>23349</v>
      </c>
      <c r="DH12" s="32">
        <f>일간종가DB!DH25</f>
        <v>51900</v>
      </c>
      <c r="DI12" s="32">
        <f>일간종가DB!DI25</f>
        <v>26200</v>
      </c>
      <c r="DJ12" s="32">
        <f>일간종가DB!DJ25</f>
        <v>480500</v>
      </c>
      <c r="DK12" s="32">
        <f>일간종가DB!DK25</f>
        <v>106800</v>
      </c>
      <c r="DL12" s="32">
        <f>일간종가DB!DL25</f>
        <v>16870</v>
      </c>
      <c r="DM12" s="32">
        <f>일간종가DB!DM25</f>
        <v>77800</v>
      </c>
      <c r="DN12" s="32">
        <f>일간종가DB!DN25</f>
        <v>378000</v>
      </c>
      <c r="DO12" s="32">
        <f>일간종가DB!DO25</f>
        <v>11320</v>
      </c>
      <c r="DP12" s="32">
        <f>일간종가DB!DP25</f>
        <v>212500</v>
      </c>
      <c r="DQ12" s="32">
        <f>일간종가DB!DQ25</f>
        <v>20700</v>
      </c>
      <c r="DR12" s="32">
        <f>일간종가DB!DR25</f>
        <v>61800</v>
      </c>
      <c r="DS12" s="32">
        <f>일간종가DB!DS25</f>
        <v>36875</v>
      </c>
      <c r="DT12" s="32">
        <f>일간종가DB!DT25</f>
        <v>236500</v>
      </c>
      <c r="DU12" s="32">
        <f>일간종가DB!DU25</f>
        <v>46750</v>
      </c>
      <c r="DV12" s="32">
        <f>일간종가DB!DV25</f>
        <v>33400</v>
      </c>
      <c r="DW12" s="32">
        <f>일간종가DB!DW25</f>
        <v>182000</v>
      </c>
      <c r="DX12" s="32">
        <f>일간종가DB!DX25</f>
        <v>27400</v>
      </c>
      <c r="DY12" s="32">
        <f>일간종가DB!DY25</f>
        <v>22400</v>
      </c>
      <c r="DZ12" s="32">
        <f>일간종가DB!DZ25</f>
        <v>33900</v>
      </c>
      <c r="EA12" s="32">
        <f>일간종가DB!EA25</f>
        <v>133000</v>
      </c>
      <c r="EB12" s="32">
        <f>일간종가DB!EB25</f>
        <v>296500</v>
      </c>
      <c r="EC12" s="32">
        <f>일간종가DB!EC25</f>
        <v>269500</v>
      </c>
      <c r="ED12" s="32">
        <f>일간종가DB!ED25</f>
        <v>125300</v>
      </c>
      <c r="EE12" s="32">
        <f>일간종가DB!EE25</f>
        <v>130000</v>
      </c>
      <c r="EF12" s="32">
        <f>일간종가DB!EF25</f>
        <v>4310</v>
      </c>
      <c r="EG12" s="32">
        <f>일간종가DB!EG25</f>
        <v>48850</v>
      </c>
      <c r="EH12" s="32">
        <f>일간종가DB!EH25</f>
        <v>16810</v>
      </c>
      <c r="EI12" s="32">
        <f>일간종가DB!EI25</f>
        <v>4360</v>
      </c>
      <c r="EJ12" s="32">
        <f>일간종가DB!EJ25</f>
        <v>79200</v>
      </c>
      <c r="EK12" s="32">
        <f>일간종가DB!EK25</f>
        <v>311000</v>
      </c>
      <c r="EL12" s="32">
        <f>일간종가DB!EL25</f>
        <v>57100</v>
      </c>
      <c r="EM12" s="32">
        <f>일간종가DB!EM25</f>
        <v>12580</v>
      </c>
      <c r="EN12" s="32">
        <f>일간종가DB!EN25</f>
        <v>22500</v>
      </c>
      <c r="EO12" s="32">
        <f>일간종가DB!EO25</f>
        <v>203500</v>
      </c>
      <c r="EP12" s="32">
        <f>일간종가DB!EP25</f>
        <v>18090</v>
      </c>
      <c r="EQ12" s="32">
        <f>일간종가DB!EQ25</f>
        <v>9340</v>
      </c>
      <c r="ER12" s="32">
        <f>일간종가DB!ER25</f>
        <v>105400</v>
      </c>
      <c r="ES12" s="32">
        <f>일간종가DB!ES25</f>
        <v>46050</v>
      </c>
      <c r="ET12" s="32">
        <f>일간종가DB!ET25</f>
        <v>49650</v>
      </c>
      <c r="EU12" s="32">
        <f>일간종가DB!EU25</f>
        <v>22850</v>
      </c>
      <c r="EV12" s="32">
        <f>일간종가DB!EV25</f>
        <v>22200</v>
      </c>
    </row>
    <row r="13" spans="1:152" x14ac:dyDescent="0.4">
      <c r="A13" s="27">
        <f>일간종가DB!A26</f>
        <v>45834</v>
      </c>
      <c r="B13" s="31">
        <f>일간종가DB!B26</f>
        <v>3079.56</v>
      </c>
      <c r="C13" s="32">
        <f>일간종가DB!C26</f>
        <v>293000</v>
      </c>
      <c r="D13" s="32">
        <f>일간종가DB!D26</f>
        <v>60200</v>
      </c>
      <c r="E13" s="32">
        <f>일간종가DB!E26</f>
        <v>138900</v>
      </c>
      <c r="F13" s="32">
        <f>일간종가DB!F26</f>
        <v>187400</v>
      </c>
      <c r="G13" s="32">
        <f>일간종가DB!G26</f>
        <v>160600</v>
      </c>
      <c r="H13" s="32">
        <f>일간종가DB!H26</f>
        <v>74700</v>
      </c>
      <c r="I13" s="32">
        <f>일간종가DB!I26</f>
        <v>152000</v>
      </c>
      <c r="J13" s="32">
        <f>일간종가DB!J26</f>
        <v>209500</v>
      </c>
      <c r="K13" s="32">
        <f>일간종가DB!K26</f>
        <v>103700</v>
      </c>
      <c r="L13" s="32">
        <f>일간종가DB!L26</f>
        <v>26800</v>
      </c>
      <c r="M13" s="32">
        <f>일간종가DB!M26</f>
        <v>125500</v>
      </c>
      <c r="N13" s="32">
        <f>일간종가DB!N26</f>
        <v>46250</v>
      </c>
      <c r="O13" s="32">
        <f>일간종가DB!O26</f>
        <v>863000</v>
      </c>
      <c r="P13" s="32">
        <f>일간종가DB!P26</f>
        <v>174600</v>
      </c>
      <c r="Q13" s="32">
        <f>일간종가DB!Q26</f>
        <v>203500</v>
      </c>
      <c r="R13" s="32">
        <f>일간종가DB!R26</f>
        <v>56800</v>
      </c>
      <c r="S13" s="32">
        <f>일간종가DB!S26</f>
        <v>878000</v>
      </c>
      <c r="T13" s="32">
        <f>일간종가DB!T26</f>
        <v>12470</v>
      </c>
      <c r="U13" s="32">
        <f>일간종가DB!U26</f>
        <v>12510</v>
      </c>
      <c r="V13" s="32">
        <f>일간종가DB!V26</f>
        <v>23400</v>
      </c>
      <c r="W13" s="32">
        <f>일간종가DB!W26</f>
        <v>81400</v>
      </c>
      <c r="X13" s="32">
        <f>일간종가DB!X26</f>
        <v>12440</v>
      </c>
      <c r="Y13" s="32">
        <f>일간종가DB!Y26</f>
        <v>1319000</v>
      </c>
      <c r="Z13" s="32">
        <f>일간종가DB!Z26</f>
        <v>27150</v>
      </c>
      <c r="AA13" s="32">
        <f>일간종가DB!AA26</f>
        <v>39650</v>
      </c>
      <c r="AB13" s="32">
        <f>일간종가DB!AB26</f>
        <v>31382</v>
      </c>
      <c r="AC13" s="32">
        <f>일간종가DB!AC26</f>
        <v>16500</v>
      </c>
      <c r="AD13" s="32">
        <f>일간종가DB!AD26</f>
        <v>22650</v>
      </c>
      <c r="AE13" s="32">
        <f>일간종가DB!AE26</f>
        <v>25900</v>
      </c>
      <c r="AF13" s="32">
        <f>일간종가DB!AF26</f>
        <v>19500</v>
      </c>
      <c r="AG13" s="32">
        <f>일간종가DB!AG26</f>
        <v>484000</v>
      </c>
      <c r="AH13" s="32">
        <f>일간종가DB!AH26</f>
        <v>78900</v>
      </c>
      <c r="AI13" s="32">
        <f>일간종가DB!AI26</f>
        <v>149300</v>
      </c>
      <c r="AJ13" s="32">
        <f>일간종가DB!AJ26</f>
        <v>18450</v>
      </c>
      <c r="AK13" s="32">
        <f>일간종가DB!AK26</f>
        <v>109900</v>
      </c>
      <c r="AL13" s="32">
        <f>일간종가DB!AL26</f>
        <v>385000</v>
      </c>
      <c r="AM13" s="32">
        <f>일간종가DB!AM26</f>
        <v>32700</v>
      </c>
      <c r="AN13" s="32">
        <f>일간종가DB!AN26</f>
        <v>17830</v>
      </c>
      <c r="AO13" s="32">
        <f>일간종가DB!AO26</f>
        <v>73500</v>
      </c>
      <c r="AP13" s="32">
        <f>일간종가DB!AP26</f>
        <v>83500</v>
      </c>
      <c r="AQ13" s="32">
        <f>일간종가DB!AQ26</f>
        <v>62000</v>
      </c>
      <c r="AR13" s="32">
        <f>일간종가DB!AR26</f>
        <v>62100</v>
      </c>
      <c r="AS13" s="32">
        <f>일간종가DB!AS26</f>
        <v>423500</v>
      </c>
      <c r="AT13" s="32">
        <f>일간종가DB!AT26</f>
        <v>27250</v>
      </c>
      <c r="AU13" s="32">
        <f>일간종가DB!AU26</f>
        <v>171400</v>
      </c>
      <c r="AV13" s="32">
        <f>일간종가DB!AV26</f>
        <v>185000</v>
      </c>
      <c r="AW13" s="32">
        <f>일간종가DB!AW26</f>
        <v>40550</v>
      </c>
      <c r="AX13" s="32">
        <f>일간종가DB!AX26</f>
        <v>12400</v>
      </c>
      <c r="AY13" s="32">
        <f>일간종가DB!AY26</f>
        <v>6590</v>
      </c>
      <c r="AZ13" s="32">
        <f>일간종가DB!AZ26</f>
        <v>306000</v>
      </c>
      <c r="BA13" s="32">
        <f>일간종가DB!BA26</f>
        <v>88400</v>
      </c>
      <c r="BB13" s="32">
        <f>일간종가DB!BB26</f>
        <v>524000</v>
      </c>
      <c r="BC13" s="32">
        <f>일간종가DB!BC26</f>
        <v>29250</v>
      </c>
      <c r="BD13" s="32">
        <f>일간종가DB!BD26</f>
        <v>94700</v>
      </c>
      <c r="BE13" s="32">
        <f>일간종가DB!BE26</f>
        <v>59700</v>
      </c>
      <c r="BF13" s="32">
        <f>일간종가DB!BF26</f>
        <v>294500</v>
      </c>
      <c r="BG13" s="32">
        <f>일간종가DB!BG26</f>
        <v>48900</v>
      </c>
      <c r="BH13" s="32">
        <f>일간종가DB!BH26</f>
        <v>110800</v>
      </c>
      <c r="BI13" s="32">
        <f>일간종가DB!BI26</f>
        <v>22100</v>
      </c>
      <c r="BJ13" s="32">
        <f>일간종가DB!BJ26</f>
        <v>188200</v>
      </c>
      <c r="BK13" s="32">
        <f>일간종가DB!BK26</f>
        <v>24000</v>
      </c>
      <c r="BL13" s="32">
        <f>일간종가DB!BL26</f>
        <v>358500</v>
      </c>
      <c r="BM13" s="32">
        <f>일간종가DB!BM26</f>
        <v>261000</v>
      </c>
      <c r="BN13" s="32">
        <f>일간종가DB!BN26</f>
        <v>297000</v>
      </c>
      <c r="BO13" s="32">
        <f>일간종가DB!BO26</f>
        <v>14300</v>
      </c>
      <c r="BP13" s="32">
        <f>일간종가DB!BP26</f>
        <v>659000</v>
      </c>
      <c r="BQ13" s="32">
        <f>일간종가DB!BQ26</f>
        <v>52400</v>
      </c>
      <c r="BR13" s="32">
        <f>일간종가DB!BR26</f>
        <v>1470272</v>
      </c>
      <c r="BS13" s="32">
        <f>일간종가DB!BS26</f>
        <v>26800</v>
      </c>
      <c r="BT13" s="32">
        <f>일간종가DB!BT26</f>
        <v>80300</v>
      </c>
      <c r="BU13" s="32">
        <f>일간종가DB!BU26</f>
        <v>33300</v>
      </c>
      <c r="BV13" s="32">
        <f>일간종가DB!BV26</f>
        <v>362500</v>
      </c>
      <c r="BW13" s="32">
        <f>일간종가DB!BW26</f>
        <v>185000</v>
      </c>
      <c r="BX13" s="32">
        <f>일간종가DB!BX26</f>
        <v>81800</v>
      </c>
      <c r="BY13" s="32">
        <f>일간종가DB!BY26</f>
        <v>42900</v>
      </c>
      <c r="BZ13" s="32">
        <f>일간종가DB!BZ26</f>
        <v>158500</v>
      </c>
      <c r="CA13" s="32">
        <f>일간종가DB!CA26</f>
        <v>29050</v>
      </c>
      <c r="CB13" s="32">
        <f>일간종가DB!CB26</f>
        <v>40600</v>
      </c>
      <c r="CC13" s="32">
        <f>일간종가DB!CC26</f>
        <v>182700</v>
      </c>
      <c r="CD13" s="32">
        <f>일간종가DB!CD26</f>
        <v>441500</v>
      </c>
      <c r="CE13" s="32">
        <f>일간종가DB!CE26</f>
        <v>47500</v>
      </c>
      <c r="CF13" s="32">
        <f>일간종가DB!CF26</f>
        <v>76000</v>
      </c>
      <c r="CG13" s="32">
        <f>일간종가DB!CG26</f>
        <v>174900</v>
      </c>
      <c r="CH13" s="32">
        <f>일간종가DB!CH26</f>
        <v>28100</v>
      </c>
      <c r="CI13" s="32">
        <f>일간종가DB!CI26</f>
        <v>30467</v>
      </c>
      <c r="CJ13" s="32">
        <f>일간종가DB!CJ26</f>
        <v>21428</v>
      </c>
      <c r="CK13" s="32">
        <f>일간종가DB!CK26</f>
        <v>76300</v>
      </c>
      <c r="CL13" s="32">
        <f>일간종가DB!CL26</f>
        <v>152697</v>
      </c>
      <c r="CM13" s="32">
        <f>일간종가DB!CM26</f>
        <v>37800</v>
      </c>
      <c r="CN13" s="32">
        <f>일간종가DB!CN26</f>
        <v>99100</v>
      </c>
      <c r="CO13" s="32">
        <f>일간종가DB!CO26</f>
        <v>73200</v>
      </c>
      <c r="CP13" s="32">
        <f>일간종가DB!CP26</f>
        <v>58200</v>
      </c>
      <c r="CQ13" s="32">
        <f>일간종가DB!CQ26</f>
        <v>97400</v>
      </c>
      <c r="CR13" s="32">
        <f>일간종가DB!CR26</f>
        <v>9300</v>
      </c>
      <c r="CS13" s="32">
        <f>일간종가DB!CS26</f>
        <v>196700</v>
      </c>
      <c r="CT13" s="32">
        <f>일간종가DB!CT26</f>
        <v>64700</v>
      </c>
      <c r="CU13" s="32">
        <f>일간종가DB!CU26</f>
        <v>200500</v>
      </c>
      <c r="CV13" s="32">
        <f>일간종가DB!CV26</f>
        <v>75700</v>
      </c>
      <c r="CW13" s="32">
        <f>일간종가DB!CW26</f>
        <v>102000</v>
      </c>
      <c r="CX13" s="32">
        <f>일간종가DB!CX26</f>
        <v>142300</v>
      </c>
      <c r="CY13" s="32">
        <f>일간종가DB!CY26</f>
        <v>23050</v>
      </c>
      <c r="CZ13" s="32">
        <f>일간종가DB!CZ26</f>
        <v>68752</v>
      </c>
      <c r="DA13" s="32">
        <f>일간종가DB!DA26</f>
        <v>113900</v>
      </c>
      <c r="DB13" s="32">
        <f>일간종가DB!DB26</f>
        <v>27500</v>
      </c>
      <c r="DC13" s="32">
        <f>일간종가DB!DC26</f>
        <v>16890</v>
      </c>
      <c r="DD13" s="32">
        <f>일간종가DB!DD26</f>
        <v>20600</v>
      </c>
      <c r="DE13" s="32">
        <f>일간종가DB!DE26</f>
        <v>56600</v>
      </c>
      <c r="DF13" s="32">
        <f>일간종가DB!DF26</f>
        <v>20050</v>
      </c>
      <c r="DG13" s="32">
        <f>일간종가DB!DG26</f>
        <v>21756</v>
      </c>
      <c r="DH13" s="32">
        <f>일간종가DB!DH26</f>
        <v>50400</v>
      </c>
      <c r="DI13" s="32">
        <f>일간종가DB!DI26</f>
        <v>25050</v>
      </c>
      <c r="DJ13" s="32">
        <f>일간종가DB!DJ26</f>
        <v>499500</v>
      </c>
      <c r="DK13" s="32">
        <f>일간종가DB!DK26</f>
        <v>105800</v>
      </c>
      <c r="DL13" s="32">
        <f>일간종가DB!DL26</f>
        <v>16430</v>
      </c>
      <c r="DM13" s="32">
        <f>일간종가DB!DM26</f>
        <v>80000</v>
      </c>
      <c r="DN13" s="32">
        <f>일간종가DB!DN26</f>
        <v>377500</v>
      </c>
      <c r="DO13" s="32">
        <f>일간종가DB!DO26</f>
        <v>12250</v>
      </c>
      <c r="DP13" s="32">
        <f>일간종가DB!DP26</f>
        <v>216000</v>
      </c>
      <c r="DQ13" s="32">
        <f>일간종가DB!DQ26</f>
        <v>20400</v>
      </c>
      <c r="DR13" s="32">
        <f>일간종가DB!DR26</f>
        <v>62900</v>
      </c>
      <c r="DS13" s="32">
        <f>일간종가DB!DS26</f>
        <v>38250</v>
      </c>
      <c r="DT13" s="32">
        <f>일간종가DB!DT26</f>
        <v>234500</v>
      </c>
      <c r="DU13" s="32">
        <f>일간종가DB!DU26</f>
        <v>46200</v>
      </c>
      <c r="DV13" s="32">
        <f>일간종가DB!DV26</f>
        <v>32250</v>
      </c>
      <c r="DW13" s="32">
        <f>일간종가DB!DW26</f>
        <v>179300</v>
      </c>
      <c r="DX13" s="32">
        <f>일간종가DB!DX26</f>
        <v>26750</v>
      </c>
      <c r="DY13" s="32">
        <f>일간종가DB!DY26</f>
        <v>21650</v>
      </c>
      <c r="DZ13" s="32">
        <f>일간종가DB!DZ26</f>
        <v>33700</v>
      </c>
      <c r="EA13" s="32">
        <f>일간종가DB!EA26</f>
        <v>130900</v>
      </c>
      <c r="EB13" s="32">
        <f>일간종가DB!EB26</f>
        <v>284000</v>
      </c>
      <c r="EC13" s="32">
        <f>일간종가DB!EC26</f>
        <v>267500</v>
      </c>
      <c r="ED13" s="32">
        <f>일간종가DB!ED26</f>
        <v>124800</v>
      </c>
      <c r="EE13" s="32">
        <f>일간종가DB!EE26</f>
        <v>128900</v>
      </c>
      <c r="EF13" s="32">
        <f>일간종가DB!EF26</f>
        <v>4260</v>
      </c>
      <c r="EG13" s="32">
        <f>일간종가DB!EG26</f>
        <v>50500</v>
      </c>
      <c r="EH13" s="32">
        <f>일간종가DB!EH26</f>
        <v>16670</v>
      </c>
      <c r="EI13" s="32">
        <f>일간종가DB!EI26</f>
        <v>4340</v>
      </c>
      <c r="EJ13" s="32">
        <f>일간종가DB!EJ26</f>
        <v>77700</v>
      </c>
      <c r="EK13" s="32">
        <f>일간종가DB!EK26</f>
        <v>310500</v>
      </c>
      <c r="EL13" s="32">
        <f>일간종가DB!EL26</f>
        <v>56700</v>
      </c>
      <c r="EM13" s="32">
        <f>일간종가DB!EM26</f>
        <v>12420</v>
      </c>
      <c r="EN13" s="32">
        <f>일간종가DB!EN26</f>
        <v>22550</v>
      </c>
      <c r="EO13" s="32">
        <f>일간종가DB!EO26</f>
        <v>207000</v>
      </c>
      <c r="EP13" s="32">
        <f>일간종가DB!EP26</f>
        <v>19500</v>
      </c>
      <c r="EQ13" s="32">
        <f>일간종가DB!EQ26</f>
        <v>9300</v>
      </c>
      <c r="ER13" s="32">
        <f>일간종가DB!ER26</f>
        <v>105600</v>
      </c>
      <c r="ES13" s="32">
        <f>일간종가DB!ES26</f>
        <v>45050</v>
      </c>
      <c r="ET13" s="32">
        <f>일간종가DB!ET26</f>
        <v>47900</v>
      </c>
      <c r="EU13" s="32">
        <f>일간종가DB!EU26</f>
        <v>23100</v>
      </c>
      <c r="EV13" s="32">
        <f>일간종가DB!EV26</f>
        <v>21900</v>
      </c>
    </row>
    <row r="14" spans="1:152" x14ac:dyDescent="0.4">
      <c r="A14" s="27">
        <f>일간종가DB!A27</f>
        <v>45835</v>
      </c>
      <c r="B14" s="31">
        <f>일간종가DB!B27</f>
        <v>3055.94</v>
      </c>
      <c r="C14" s="32">
        <f>일간종가DB!C27</f>
        <v>284000</v>
      </c>
      <c r="D14" s="32">
        <f>일간종가DB!D27</f>
        <v>60800</v>
      </c>
      <c r="E14" s="32">
        <f>일간종가DB!E27</f>
        <v>135500</v>
      </c>
      <c r="F14" s="32">
        <f>일간종가DB!F27</f>
        <v>176300</v>
      </c>
      <c r="G14" s="32">
        <f>일간종가DB!G27</f>
        <v>158800</v>
      </c>
      <c r="H14" s="32">
        <f>일간종가DB!H27</f>
        <v>74100</v>
      </c>
      <c r="I14" s="32">
        <f>일간종가DB!I27</f>
        <v>147800</v>
      </c>
      <c r="J14" s="32">
        <f>일간종가DB!J27</f>
        <v>205000</v>
      </c>
      <c r="K14" s="32">
        <f>일간종가DB!K27</f>
        <v>102900</v>
      </c>
      <c r="L14" s="32">
        <f>일간종가DB!L27</f>
        <v>26350</v>
      </c>
      <c r="M14" s="32">
        <f>일간종가DB!M27</f>
        <v>126300</v>
      </c>
      <c r="N14" s="32">
        <f>일간종가DB!N27</f>
        <v>46100</v>
      </c>
      <c r="O14" s="32">
        <f>일간종가DB!O27</f>
        <v>857000</v>
      </c>
      <c r="P14" s="32">
        <f>일간종가DB!P27</f>
        <v>169700</v>
      </c>
      <c r="Q14" s="32">
        <f>일간종가DB!Q27</f>
        <v>197600</v>
      </c>
      <c r="R14" s="32">
        <f>일간종가DB!R27</f>
        <v>57000</v>
      </c>
      <c r="S14" s="32">
        <f>일간종가DB!S27</f>
        <v>890000</v>
      </c>
      <c r="T14" s="32">
        <f>일간종가DB!T27</f>
        <v>12640</v>
      </c>
      <c r="U14" s="32">
        <f>일간종가DB!U27</f>
        <v>12650</v>
      </c>
      <c r="V14" s="32">
        <f>일간종가DB!V27</f>
        <v>23250</v>
      </c>
      <c r="W14" s="32">
        <f>일간종가DB!W27</f>
        <v>79700</v>
      </c>
      <c r="X14" s="32">
        <f>일간종가DB!X27</f>
        <v>12280</v>
      </c>
      <c r="Y14" s="32">
        <f>일간종가DB!Y27</f>
        <v>1334000</v>
      </c>
      <c r="Z14" s="32">
        <f>일간종가DB!Z27</f>
        <v>26100</v>
      </c>
      <c r="AA14" s="32">
        <f>일간종가DB!AA27</f>
        <v>39100</v>
      </c>
      <c r="AB14" s="32">
        <f>일간종가DB!AB27</f>
        <v>30706</v>
      </c>
      <c r="AC14" s="32">
        <f>일간종가DB!AC27</f>
        <v>15980</v>
      </c>
      <c r="AD14" s="32">
        <f>일간종가DB!AD27</f>
        <v>22000</v>
      </c>
      <c r="AE14" s="32">
        <f>일간종가DB!AE27</f>
        <v>25650</v>
      </c>
      <c r="AF14" s="32">
        <f>일간종가DB!AF27</f>
        <v>19430</v>
      </c>
      <c r="AG14" s="32">
        <f>일간종가DB!AG27</f>
        <v>487500</v>
      </c>
      <c r="AH14" s="32">
        <f>일간종가DB!AH27</f>
        <v>78800</v>
      </c>
      <c r="AI14" s="32">
        <f>일간종가DB!AI27</f>
        <v>148700</v>
      </c>
      <c r="AJ14" s="32">
        <f>일간종가DB!AJ27</f>
        <v>18150</v>
      </c>
      <c r="AK14" s="32">
        <f>일간종가DB!AK27</f>
        <v>110600</v>
      </c>
      <c r="AL14" s="32">
        <f>일간종가DB!AL27</f>
        <v>380500</v>
      </c>
      <c r="AM14" s="32">
        <f>일간종가DB!AM27</f>
        <v>31800</v>
      </c>
      <c r="AN14" s="32">
        <f>일간종가DB!AN27</f>
        <v>17470</v>
      </c>
      <c r="AO14" s="32">
        <f>일간종가DB!AO27</f>
        <v>73000</v>
      </c>
      <c r="AP14" s="32">
        <f>일간종가DB!AP27</f>
        <v>84200</v>
      </c>
      <c r="AQ14" s="32">
        <f>일간종가DB!AQ27</f>
        <v>59400</v>
      </c>
      <c r="AR14" s="32">
        <f>일간종가DB!AR27</f>
        <v>66100</v>
      </c>
      <c r="AS14" s="32">
        <f>일간종가DB!AS27</f>
        <v>422000</v>
      </c>
      <c r="AT14" s="32">
        <f>일간종가DB!AT27</f>
        <v>27200</v>
      </c>
      <c r="AU14" s="32">
        <f>일간종가DB!AU27</f>
        <v>169000</v>
      </c>
      <c r="AV14" s="32">
        <f>일간종가DB!AV27</f>
        <v>186300</v>
      </c>
      <c r="AW14" s="32">
        <f>일간종가DB!AW27</f>
        <v>39800</v>
      </c>
      <c r="AX14" s="32">
        <f>일간종가DB!AX27</f>
        <v>12480</v>
      </c>
      <c r="AY14" s="32">
        <f>일간종가DB!AY27</f>
        <v>6400</v>
      </c>
      <c r="AZ14" s="32">
        <f>일간종가DB!AZ27</f>
        <v>305500</v>
      </c>
      <c r="BA14" s="32">
        <f>일간종가DB!BA27</f>
        <v>91700</v>
      </c>
      <c r="BB14" s="32">
        <f>일간종가DB!BB27</f>
        <v>543000</v>
      </c>
      <c r="BC14" s="32">
        <f>일간종가DB!BC27</f>
        <v>28650</v>
      </c>
      <c r="BD14" s="32">
        <f>일간종가DB!BD27</f>
        <v>91200</v>
      </c>
      <c r="BE14" s="32">
        <f>일간종가DB!BE27</f>
        <v>60500</v>
      </c>
      <c r="BF14" s="32">
        <f>일간종가DB!BF27</f>
        <v>289500</v>
      </c>
      <c r="BG14" s="32">
        <f>일간종가DB!BG27</f>
        <v>48350</v>
      </c>
      <c r="BH14" s="32">
        <f>일간종가DB!BH27</f>
        <v>117000</v>
      </c>
      <c r="BI14" s="32">
        <f>일간종가DB!BI27</f>
        <v>21150</v>
      </c>
      <c r="BJ14" s="32">
        <f>일간종가DB!BJ27</f>
        <v>185700</v>
      </c>
      <c r="BK14" s="32">
        <f>일간종가DB!BK27</f>
        <v>23300</v>
      </c>
      <c r="BL14" s="32">
        <f>일간종가DB!BL27</f>
        <v>357500</v>
      </c>
      <c r="BM14" s="32">
        <f>일간종가DB!BM27</f>
        <v>257500</v>
      </c>
      <c r="BN14" s="32">
        <f>일간종가DB!BN27</f>
        <v>288000</v>
      </c>
      <c r="BO14" s="32">
        <f>일간종가DB!BO27</f>
        <v>14340</v>
      </c>
      <c r="BP14" s="32">
        <f>일간종가DB!BP27</f>
        <v>651000</v>
      </c>
      <c r="BQ14" s="32">
        <f>일간종가DB!BQ27</f>
        <v>54400</v>
      </c>
      <c r="BR14" s="32">
        <f>일간종가DB!BR27</f>
        <v>1465857</v>
      </c>
      <c r="BS14" s="32">
        <f>일간종가DB!BS27</f>
        <v>27850</v>
      </c>
      <c r="BT14" s="32">
        <f>일간종가DB!BT27</f>
        <v>79400</v>
      </c>
      <c r="BU14" s="32">
        <f>일간종가DB!BU27</f>
        <v>32650</v>
      </c>
      <c r="BV14" s="32">
        <f>일간종가DB!BV27</f>
        <v>364000</v>
      </c>
      <c r="BW14" s="32">
        <f>일간종가DB!BW27</f>
        <v>185000</v>
      </c>
      <c r="BX14" s="32">
        <f>일간종가DB!BX27</f>
        <v>84200</v>
      </c>
      <c r="BY14" s="32">
        <f>일간종가DB!BY27</f>
        <v>45050</v>
      </c>
      <c r="BZ14" s="32">
        <f>일간종가DB!BZ27</f>
        <v>158600</v>
      </c>
      <c r="CA14" s="32">
        <f>일간종가DB!CA27</f>
        <v>28200</v>
      </c>
      <c r="CB14" s="32">
        <f>일간종가DB!CB27</f>
        <v>39250</v>
      </c>
      <c r="CC14" s="32">
        <f>일간종가DB!CC27</f>
        <v>188900</v>
      </c>
      <c r="CD14" s="32">
        <f>일간종가DB!CD27</f>
        <v>435000</v>
      </c>
      <c r="CE14" s="32">
        <f>일간종가DB!CE27</f>
        <v>47600</v>
      </c>
      <c r="CF14" s="32">
        <f>일간종가DB!CF27</f>
        <v>74500</v>
      </c>
      <c r="CG14" s="32">
        <f>일간종가DB!CG27</f>
        <v>173300</v>
      </c>
      <c r="CH14" s="32">
        <f>일간종가DB!CH27</f>
        <v>28250</v>
      </c>
      <c r="CI14" s="32">
        <f>일간종가DB!CI27</f>
        <v>31080</v>
      </c>
      <c r="CJ14" s="32">
        <f>일간종가DB!CJ27</f>
        <v>20907</v>
      </c>
      <c r="CK14" s="32">
        <f>일간종가DB!CK27</f>
        <v>76100</v>
      </c>
      <c r="CL14" s="32">
        <f>일간종가DB!CL27</f>
        <v>152411</v>
      </c>
      <c r="CM14" s="32">
        <f>일간종가DB!CM27</f>
        <v>36400</v>
      </c>
      <c r="CN14" s="32">
        <f>일간종가DB!CN27</f>
        <v>97700</v>
      </c>
      <c r="CO14" s="32">
        <f>일간종가DB!CO27</f>
        <v>73700</v>
      </c>
      <c r="CP14" s="32">
        <f>일간종가DB!CP27</f>
        <v>54700</v>
      </c>
      <c r="CQ14" s="32">
        <f>일간종가DB!CQ27</f>
        <v>96500</v>
      </c>
      <c r="CR14" s="32">
        <f>일간종가DB!CR27</f>
        <v>9060</v>
      </c>
      <c r="CS14" s="32">
        <f>일간종가DB!CS27</f>
        <v>201000</v>
      </c>
      <c r="CT14" s="32">
        <f>일간종가DB!CT27</f>
        <v>65800</v>
      </c>
      <c r="CU14" s="32">
        <f>일간종가DB!CU27</f>
        <v>202500</v>
      </c>
      <c r="CV14" s="32">
        <f>일간종가DB!CV27</f>
        <v>74700</v>
      </c>
      <c r="CW14" s="32">
        <f>일간종가DB!CW27</f>
        <v>103600</v>
      </c>
      <c r="CX14" s="32">
        <f>일간종가DB!CX27</f>
        <v>140400</v>
      </c>
      <c r="CY14" s="32">
        <f>일간종가DB!CY27</f>
        <v>22600</v>
      </c>
      <c r="CZ14" s="32">
        <f>일간종가DB!CZ27</f>
        <v>69142</v>
      </c>
      <c r="DA14" s="32">
        <f>일간종가DB!DA27</f>
        <v>112200</v>
      </c>
      <c r="DB14" s="32">
        <f>일간종가DB!DB27</f>
        <v>27550</v>
      </c>
      <c r="DC14" s="32">
        <f>일간종가DB!DC27</f>
        <v>16940</v>
      </c>
      <c r="DD14" s="32">
        <f>일간종가DB!DD27</f>
        <v>20600</v>
      </c>
      <c r="DE14" s="32">
        <f>일간종가DB!DE27</f>
        <v>55800</v>
      </c>
      <c r="DF14" s="32">
        <f>일간종가DB!DF27</f>
        <v>20200</v>
      </c>
      <c r="DG14" s="32">
        <f>일간종가DB!DG27</f>
        <v>21258</v>
      </c>
      <c r="DH14" s="32">
        <f>일간종가DB!DH27</f>
        <v>50700</v>
      </c>
      <c r="DI14" s="32">
        <f>일간종가DB!DI27</f>
        <v>25800</v>
      </c>
      <c r="DJ14" s="32">
        <f>일간종가DB!DJ27</f>
        <v>485500</v>
      </c>
      <c r="DK14" s="32">
        <f>일간종가DB!DK27</f>
        <v>103700</v>
      </c>
      <c r="DL14" s="32">
        <f>일간종가DB!DL27</f>
        <v>16420</v>
      </c>
      <c r="DM14" s="32">
        <f>일간종가DB!DM27</f>
        <v>79100</v>
      </c>
      <c r="DN14" s="32">
        <f>일간종가DB!DN27</f>
        <v>369000</v>
      </c>
      <c r="DO14" s="32">
        <f>일간종가DB!DO27</f>
        <v>12160</v>
      </c>
      <c r="DP14" s="32">
        <f>일간종가DB!DP27</f>
        <v>209000</v>
      </c>
      <c r="DQ14" s="32">
        <f>일간종가DB!DQ27</f>
        <v>19920</v>
      </c>
      <c r="DR14" s="32">
        <f>일간종가DB!DR27</f>
        <v>63600</v>
      </c>
      <c r="DS14" s="32">
        <f>일간종가DB!DS27</f>
        <v>37791</v>
      </c>
      <c r="DT14" s="32">
        <f>일간종가DB!DT27</f>
        <v>228500</v>
      </c>
      <c r="DU14" s="32">
        <f>일간종가DB!DU27</f>
        <v>45950</v>
      </c>
      <c r="DV14" s="32">
        <f>일간종가DB!DV27</f>
        <v>31500</v>
      </c>
      <c r="DW14" s="32">
        <f>일간종가DB!DW27</f>
        <v>178000</v>
      </c>
      <c r="DX14" s="32">
        <f>일간종가DB!DX27</f>
        <v>26400</v>
      </c>
      <c r="DY14" s="32">
        <f>일간종가DB!DY27</f>
        <v>21300</v>
      </c>
      <c r="DZ14" s="32">
        <f>일간종가DB!DZ27</f>
        <v>32650</v>
      </c>
      <c r="EA14" s="32">
        <f>일간종가DB!EA27</f>
        <v>134800</v>
      </c>
      <c r="EB14" s="32">
        <f>일간종가DB!EB27</f>
        <v>284000</v>
      </c>
      <c r="EC14" s="32">
        <f>일간종가DB!EC27</f>
        <v>260000</v>
      </c>
      <c r="ED14" s="32">
        <f>일간종가DB!ED27</f>
        <v>123300</v>
      </c>
      <c r="EE14" s="32">
        <f>일간종가DB!EE27</f>
        <v>123600</v>
      </c>
      <c r="EF14" s="32">
        <f>일간종가DB!EF27</f>
        <v>4155</v>
      </c>
      <c r="EG14" s="32">
        <f>일간종가DB!EG27</f>
        <v>50300</v>
      </c>
      <c r="EH14" s="32">
        <f>일간종가DB!EH27</f>
        <v>16610</v>
      </c>
      <c r="EI14" s="32">
        <f>일간종가DB!EI27</f>
        <v>4240</v>
      </c>
      <c r="EJ14" s="32">
        <f>일간종가DB!EJ27</f>
        <v>76500</v>
      </c>
      <c r="EK14" s="32">
        <f>일간종가DB!EK27</f>
        <v>309500</v>
      </c>
      <c r="EL14" s="32">
        <f>일간종가DB!EL27</f>
        <v>56200</v>
      </c>
      <c r="EM14" s="32">
        <f>일간종가DB!EM27</f>
        <v>12550</v>
      </c>
      <c r="EN14" s="32">
        <f>일간종가DB!EN27</f>
        <v>22500</v>
      </c>
      <c r="EO14" s="32">
        <f>일간종가DB!EO27</f>
        <v>205000</v>
      </c>
      <c r="EP14" s="32">
        <f>일간종가DB!EP27</f>
        <v>18880</v>
      </c>
      <c r="EQ14" s="32">
        <f>일간종가DB!EQ27</f>
        <v>9120</v>
      </c>
      <c r="ER14" s="32">
        <f>일간종가DB!ER27</f>
        <v>100200</v>
      </c>
      <c r="ES14" s="32">
        <f>일간종가DB!ES27</f>
        <v>44400</v>
      </c>
      <c r="ET14" s="32">
        <f>일간종가DB!ET27</f>
        <v>47800</v>
      </c>
      <c r="EU14" s="32">
        <f>일간종가DB!EU27</f>
        <v>22400</v>
      </c>
      <c r="EV14" s="32">
        <f>일간종가DB!EV27</f>
        <v>21400</v>
      </c>
    </row>
    <row r="15" spans="1:152" x14ac:dyDescent="0.4">
      <c r="A15" s="27">
        <f>일간종가DB!A28</f>
        <v>45838</v>
      </c>
      <c r="B15" s="31">
        <f>일간종가DB!B28</f>
        <v>3071.7</v>
      </c>
      <c r="C15" s="32">
        <f>일간종가DB!C28</f>
        <v>292000</v>
      </c>
      <c r="D15" s="32">
        <f>일간종가DB!D28</f>
        <v>59800</v>
      </c>
      <c r="E15" s="32">
        <f>일간종가DB!E28</f>
        <v>134700</v>
      </c>
      <c r="F15" s="32">
        <f>일간종가DB!F28</f>
        <v>183000</v>
      </c>
      <c r="G15" s="32">
        <f>일간종가DB!G28</f>
        <v>161400</v>
      </c>
      <c r="H15" s="32">
        <f>일간종가DB!H28</f>
        <v>73800</v>
      </c>
      <c r="I15" s="32">
        <f>일간종가DB!I28</f>
        <v>147400</v>
      </c>
      <c r="J15" s="32">
        <f>일간종가DB!J28</f>
        <v>203500</v>
      </c>
      <c r="K15" s="32">
        <f>일간종가DB!K28</f>
        <v>102000</v>
      </c>
      <c r="L15" s="32">
        <f>일간종가DB!L28</f>
        <v>26450</v>
      </c>
      <c r="M15" s="32">
        <f>일간종가DB!M28</f>
        <v>127400</v>
      </c>
      <c r="N15" s="32">
        <f>일간종가DB!N28</f>
        <v>46800</v>
      </c>
      <c r="O15" s="32">
        <f>일간종가DB!O28</f>
        <v>891000</v>
      </c>
      <c r="P15" s="32">
        <f>일간종가DB!P28</f>
        <v>172800</v>
      </c>
      <c r="Q15" s="32">
        <f>일간종가DB!Q28</f>
        <v>204500</v>
      </c>
      <c r="R15" s="32">
        <f>일간종가DB!R28</f>
        <v>59800</v>
      </c>
      <c r="S15" s="32">
        <f>일간종가DB!S28</f>
        <v>848000</v>
      </c>
      <c r="T15" s="32">
        <f>일간종가DB!T28</f>
        <v>13530</v>
      </c>
      <c r="U15" s="32">
        <f>일간종가DB!U28</f>
        <v>12640</v>
      </c>
      <c r="V15" s="32">
        <f>일간종가DB!V28</f>
        <v>24100</v>
      </c>
      <c r="W15" s="32">
        <f>일간종가DB!W28</f>
        <v>79600</v>
      </c>
      <c r="X15" s="32">
        <f>일간종가DB!X28</f>
        <v>11950</v>
      </c>
      <c r="Y15" s="32">
        <f>일간종가DB!Y28</f>
        <v>1395000</v>
      </c>
      <c r="Z15" s="32">
        <f>일간종가DB!Z28</f>
        <v>25700</v>
      </c>
      <c r="AA15" s="32">
        <f>일간종가DB!AA28</f>
        <v>39100</v>
      </c>
      <c r="AB15" s="32">
        <f>일간종가DB!AB28</f>
        <v>29655</v>
      </c>
      <c r="AC15" s="32">
        <f>일간종가DB!AC28</f>
        <v>15460</v>
      </c>
      <c r="AD15" s="32">
        <f>일간종가DB!AD28</f>
        <v>22100</v>
      </c>
      <c r="AE15" s="32">
        <f>일간종가DB!AE28</f>
        <v>25350</v>
      </c>
      <c r="AF15" s="32">
        <f>일간종가DB!AF28</f>
        <v>19370</v>
      </c>
      <c r="AG15" s="32">
        <f>일간종가DB!AG28</f>
        <v>507000</v>
      </c>
      <c r="AH15" s="32">
        <f>일간종가DB!AH28</f>
        <v>78500</v>
      </c>
      <c r="AI15" s="32">
        <f>일간종가DB!AI28</f>
        <v>154200</v>
      </c>
      <c r="AJ15" s="32">
        <f>일간종가DB!AJ28</f>
        <v>17940</v>
      </c>
      <c r="AK15" s="32">
        <f>일간종가DB!AK28</f>
        <v>110900</v>
      </c>
      <c r="AL15" s="32">
        <f>일간종가DB!AL28</f>
        <v>372000</v>
      </c>
      <c r="AM15" s="32">
        <f>일간종가DB!AM28</f>
        <v>31050</v>
      </c>
      <c r="AN15" s="32">
        <f>일간종가DB!AN28</f>
        <v>17320</v>
      </c>
      <c r="AO15" s="32">
        <f>일간종가DB!AO28</f>
        <v>72800</v>
      </c>
      <c r="AP15" s="32">
        <f>일간종가DB!AP28</f>
        <v>86300</v>
      </c>
      <c r="AQ15" s="32">
        <f>일간종가DB!AQ28</f>
        <v>59800</v>
      </c>
      <c r="AR15" s="32">
        <f>일간종가DB!AR28</f>
        <v>66100</v>
      </c>
      <c r="AS15" s="32">
        <f>일간종가DB!AS28</f>
        <v>428500</v>
      </c>
      <c r="AT15" s="32">
        <f>일간종가DB!AT28</f>
        <v>26450</v>
      </c>
      <c r="AU15" s="32">
        <f>일간종가DB!AU28</f>
        <v>168200</v>
      </c>
      <c r="AV15" s="32">
        <f>일간종가DB!AV28</f>
        <v>197000</v>
      </c>
      <c r="AW15" s="32">
        <f>일간종가DB!AW28</f>
        <v>39500</v>
      </c>
      <c r="AX15" s="32">
        <f>일간종가DB!AX28</f>
        <v>12450</v>
      </c>
      <c r="AY15" s="32">
        <f>일간종가DB!AY28</f>
        <v>6280</v>
      </c>
      <c r="AZ15" s="32">
        <f>일간종가DB!AZ28</f>
        <v>309000</v>
      </c>
      <c r="BA15" s="32">
        <f>일간종가DB!BA28</f>
        <v>99800</v>
      </c>
      <c r="BB15" s="32">
        <f>일간종가DB!BB28</f>
        <v>540000</v>
      </c>
      <c r="BC15" s="32">
        <f>일간종가DB!BC28</f>
        <v>27750</v>
      </c>
      <c r="BD15" s="32">
        <f>일간종가DB!BD28</f>
        <v>89800</v>
      </c>
      <c r="BE15" s="32">
        <f>일간종가DB!BE28</f>
        <v>61400</v>
      </c>
      <c r="BF15" s="32">
        <f>일간종가DB!BF28</f>
        <v>287000</v>
      </c>
      <c r="BG15" s="32">
        <f>일간종가DB!BG28</f>
        <v>49700</v>
      </c>
      <c r="BH15" s="32">
        <f>일간종가DB!BH28</f>
        <v>114800</v>
      </c>
      <c r="BI15" s="32">
        <f>일간종가DB!BI28</f>
        <v>21150</v>
      </c>
      <c r="BJ15" s="32">
        <f>일간종가DB!BJ28</f>
        <v>206500</v>
      </c>
      <c r="BK15" s="32">
        <f>일간종가DB!BK28</f>
        <v>22900</v>
      </c>
      <c r="BL15" s="32">
        <f>일간종가DB!BL28</f>
        <v>363000</v>
      </c>
      <c r="BM15" s="32">
        <f>일간종가DB!BM28</f>
        <v>262500</v>
      </c>
      <c r="BN15" s="32">
        <f>일간종가DB!BN28</f>
        <v>297000</v>
      </c>
      <c r="BO15" s="32">
        <f>일간종가DB!BO28</f>
        <v>14300</v>
      </c>
      <c r="BP15" s="32">
        <f>일간종가DB!BP28</f>
        <v>656000</v>
      </c>
      <c r="BQ15" s="32">
        <f>일간종가DB!BQ28</f>
        <v>55700</v>
      </c>
      <c r="BR15" s="32">
        <f>일간종가DB!BR28</f>
        <v>1459970</v>
      </c>
      <c r="BS15" s="32">
        <f>일간종가DB!BS28</f>
        <v>27750</v>
      </c>
      <c r="BT15" s="32">
        <f>일간종가DB!BT28</f>
        <v>79400</v>
      </c>
      <c r="BU15" s="32">
        <f>일간종가DB!BU28</f>
        <v>32700</v>
      </c>
      <c r="BV15" s="32">
        <f>일간종가DB!BV28</f>
        <v>366000</v>
      </c>
      <c r="BW15" s="32">
        <f>일간종가DB!BW28</f>
        <v>196900</v>
      </c>
      <c r="BX15" s="32">
        <f>일간종가DB!BX28</f>
        <v>88700</v>
      </c>
      <c r="BY15" s="32">
        <f>일간종가DB!BY28</f>
        <v>44050</v>
      </c>
      <c r="BZ15" s="32">
        <f>일간종가DB!BZ28</f>
        <v>160500</v>
      </c>
      <c r="CA15" s="32">
        <f>일간종가DB!CA28</f>
        <v>28100</v>
      </c>
      <c r="CB15" s="32">
        <f>일간종가DB!CB28</f>
        <v>39300</v>
      </c>
      <c r="CC15" s="32">
        <f>일간종가DB!CC28</f>
        <v>188400</v>
      </c>
      <c r="CD15" s="32">
        <f>일간종가DB!CD28</f>
        <v>434000</v>
      </c>
      <c r="CE15" s="32">
        <f>일간종가DB!CE28</f>
        <v>46900</v>
      </c>
      <c r="CF15" s="32">
        <f>일간종가DB!CF28</f>
        <v>74200</v>
      </c>
      <c r="CG15" s="32">
        <f>일간종가DB!CG28</f>
        <v>169600</v>
      </c>
      <c r="CH15" s="32">
        <f>일간종가DB!CH28</f>
        <v>26200</v>
      </c>
      <c r="CI15" s="32">
        <f>일간종가DB!CI28</f>
        <v>29806</v>
      </c>
      <c r="CJ15" s="32">
        <f>일간종가DB!CJ28</f>
        <v>20954</v>
      </c>
      <c r="CK15" s="32">
        <f>일간종가DB!CK28</f>
        <v>76000</v>
      </c>
      <c r="CL15" s="32">
        <f>일간종가DB!CL28</f>
        <v>152125</v>
      </c>
      <c r="CM15" s="32">
        <f>일간종가DB!CM28</f>
        <v>34800</v>
      </c>
      <c r="CN15" s="32">
        <f>일간종가DB!CN28</f>
        <v>96900</v>
      </c>
      <c r="CO15" s="32">
        <f>일간종가DB!CO28</f>
        <v>74300</v>
      </c>
      <c r="CP15" s="32">
        <f>일간종가DB!CP28</f>
        <v>51800</v>
      </c>
      <c r="CQ15" s="32">
        <f>일간종가DB!CQ28</f>
        <v>96800</v>
      </c>
      <c r="CR15" s="32">
        <f>일간종가DB!CR28</f>
        <v>8900</v>
      </c>
      <c r="CS15" s="32">
        <f>일간종가DB!CS28</f>
        <v>196500</v>
      </c>
      <c r="CT15" s="32">
        <f>일간종가DB!CT28</f>
        <v>68400</v>
      </c>
      <c r="CU15" s="32">
        <f>일간종가DB!CU28</f>
        <v>205500</v>
      </c>
      <c r="CV15" s="32">
        <f>일간종가DB!CV28</f>
        <v>73600</v>
      </c>
      <c r="CW15" s="32">
        <f>일간종가DB!CW28</f>
        <v>104200</v>
      </c>
      <c r="CX15" s="32">
        <f>일간종가DB!CX28</f>
        <v>139600</v>
      </c>
      <c r="CY15" s="32">
        <f>일간종가DB!CY28</f>
        <v>22450</v>
      </c>
      <c r="CZ15" s="32">
        <f>일간종가DB!CZ28</f>
        <v>71089</v>
      </c>
      <c r="DA15" s="32">
        <f>일간종가DB!DA28</f>
        <v>112500</v>
      </c>
      <c r="DB15" s="32">
        <f>일간종가DB!DB28</f>
        <v>28450</v>
      </c>
      <c r="DC15" s="32">
        <f>일간종가DB!DC28</f>
        <v>17740</v>
      </c>
      <c r="DD15" s="32">
        <f>일간종가DB!DD28</f>
        <v>20550</v>
      </c>
      <c r="DE15" s="32">
        <f>일간종가DB!DE28</f>
        <v>61700</v>
      </c>
      <c r="DF15" s="32">
        <f>일간종가DB!DF28</f>
        <v>20050</v>
      </c>
      <c r="DG15" s="32">
        <f>일간종가DB!DG28</f>
        <v>21357</v>
      </c>
      <c r="DH15" s="32">
        <f>일간종가DB!DH28</f>
        <v>50900</v>
      </c>
      <c r="DI15" s="32">
        <f>일간종가DB!DI28</f>
        <v>27050</v>
      </c>
      <c r="DJ15" s="32">
        <f>일간종가DB!DJ28</f>
        <v>493500</v>
      </c>
      <c r="DK15" s="32">
        <f>일간종가DB!DK28</f>
        <v>107400</v>
      </c>
      <c r="DL15" s="32">
        <f>일간종가DB!DL28</f>
        <v>16570</v>
      </c>
      <c r="DM15" s="32">
        <f>일간종가DB!DM28</f>
        <v>79000</v>
      </c>
      <c r="DN15" s="32">
        <f>일간종가DB!DN28</f>
        <v>388000</v>
      </c>
      <c r="DO15" s="32">
        <f>일간종가DB!DO28</f>
        <v>12850</v>
      </c>
      <c r="DP15" s="32">
        <f>일간종가DB!DP28</f>
        <v>211500</v>
      </c>
      <c r="DQ15" s="32">
        <f>일간종가DB!DQ28</f>
        <v>19990</v>
      </c>
      <c r="DR15" s="32">
        <f>일간종가DB!DR28</f>
        <v>63200</v>
      </c>
      <c r="DS15" s="32">
        <f>일간종가DB!DS28</f>
        <v>36824</v>
      </c>
      <c r="DT15" s="32">
        <f>일간종가DB!DT28</f>
        <v>229000</v>
      </c>
      <c r="DU15" s="32">
        <f>일간종가DB!DU28</f>
        <v>46650</v>
      </c>
      <c r="DV15" s="32">
        <f>일간종가DB!DV28</f>
        <v>31250</v>
      </c>
      <c r="DW15" s="32">
        <f>일간종가DB!DW28</f>
        <v>180000</v>
      </c>
      <c r="DX15" s="32">
        <f>일간종가DB!DX28</f>
        <v>25950</v>
      </c>
      <c r="DY15" s="32">
        <f>일간종가DB!DY28</f>
        <v>20750</v>
      </c>
      <c r="DZ15" s="32">
        <f>일간종가DB!DZ28</f>
        <v>32850</v>
      </c>
      <c r="EA15" s="32">
        <f>일간종가DB!EA28</f>
        <v>139100</v>
      </c>
      <c r="EB15" s="32">
        <f>일간종가DB!EB28</f>
        <v>280500</v>
      </c>
      <c r="EC15" s="32">
        <f>일간종가DB!EC28</f>
        <v>261000</v>
      </c>
      <c r="ED15" s="32">
        <f>일간종가DB!ED28</f>
        <v>127700</v>
      </c>
      <c r="EE15" s="32">
        <f>일간종가DB!EE28</f>
        <v>126400</v>
      </c>
      <c r="EF15" s="32">
        <f>일간종가DB!EF28</f>
        <v>4095</v>
      </c>
      <c r="EG15" s="32">
        <f>일간종가DB!EG28</f>
        <v>52300</v>
      </c>
      <c r="EH15" s="32">
        <f>일간종가DB!EH28</f>
        <v>16650</v>
      </c>
      <c r="EI15" s="32">
        <f>일간종가DB!EI28</f>
        <v>4180</v>
      </c>
      <c r="EJ15" s="32">
        <f>일간종가DB!EJ28</f>
        <v>77000</v>
      </c>
      <c r="EK15" s="32">
        <f>일간종가DB!EK28</f>
        <v>312000</v>
      </c>
      <c r="EL15" s="32">
        <f>일간종가DB!EL28</f>
        <v>56700</v>
      </c>
      <c r="EM15" s="32">
        <f>일간종가DB!EM28</f>
        <v>12570</v>
      </c>
      <c r="EN15" s="32">
        <f>일간종가DB!EN28</f>
        <v>22450</v>
      </c>
      <c r="EO15" s="32">
        <f>일간종가DB!EO28</f>
        <v>188300</v>
      </c>
      <c r="EP15" s="32">
        <f>일간종가DB!EP28</f>
        <v>18970</v>
      </c>
      <c r="EQ15" s="32">
        <f>일간종가DB!EQ28</f>
        <v>8960</v>
      </c>
      <c r="ER15" s="32">
        <f>일간종가DB!ER28</f>
        <v>100600</v>
      </c>
      <c r="ES15" s="32">
        <f>일간종가DB!ES28</f>
        <v>43950</v>
      </c>
      <c r="ET15" s="32">
        <f>일간종가DB!ET28</f>
        <v>49100</v>
      </c>
      <c r="EU15" s="32">
        <f>일간종가DB!EU28</f>
        <v>22500</v>
      </c>
      <c r="EV15" s="32">
        <f>일간종가DB!EV28</f>
        <v>21050</v>
      </c>
    </row>
    <row r="16" spans="1:152" x14ac:dyDescent="0.4">
      <c r="A16" s="27">
        <f>일간종가DB!A29</f>
        <v>45839</v>
      </c>
      <c r="B16" s="31">
        <f>일간종가DB!B29</f>
        <v>3089.65</v>
      </c>
      <c r="C16" s="32">
        <f>일간종가DB!C29</f>
        <v>285500</v>
      </c>
      <c r="D16" s="32">
        <f>일간종가DB!D29</f>
        <v>60200</v>
      </c>
      <c r="E16" s="32">
        <f>일간종가DB!E29</f>
        <v>135200</v>
      </c>
      <c r="F16" s="32">
        <f>일간종가DB!F29</f>
        <v>185000</v>
      </c>
      <c r="G16" s="32">
        <f>일간종가DB!G29</f>
        <v>165400</v>
      </c>
      <c r="H16" s="32">
        <f>일간종가DB!H29</f>
        <v>75400</v>
      </c>
      <c r="I16" s="32">
        <f>일간종가DB!I29</f>
        <v>150300</v>
      </c>
      <c r="J16" s="32">
        <f>일간종가DB!J29</f>
        <v>210000</v>
      </c>
      <c r="K16" s="32">
        <f>일간종가DB!K29</f>
        <v>96700</v>
      </c>
      <c r="L16" s="32">
        <f>일간종가DB!L29</f>
        <v>26550</v>
      </c>
      <c r="M16" s="32">
        <f>일간종가DB!M29</f>
        <v>130000</v>
      </c>
      <c r="N16" s="32">
        <f>일간종가DB!N29</f>
        <v>46700</v>
      </c>
      <c r="O16" s="32">
        <f>일간종가DB!O29</f>
        <v>905000</v>
      </c>
      <c r="P16" s="32">
        <f>일간종가DB!P29</f>
        <v>178200</v>
      </c>
      <c r="Q16" s="32">
        <f>일간종가DB!Q29</f>
        <v>224000</v>
      </c>
      <c r="R16" s="32">
        <f>일간종가DB!R29</f>
        <v>59100</v>
      </c>
      <c r="S16" s="32">
        <f>일간종가DB!S29</f>
        <v>839000</v>
      </c>
      <c r="T16" s="32">
        <f>일간종가DB!T29</f>
        <v>13670</v>
      </c>
      <c r="U16" s="32">
        <f>일간종가DB!U29</f>
        <v>11930</v>
      </c>
      <c r="V16" s="32">
        <f>일간종가DB!V29</f>
        <v>23550</v>
      </c>
      <c r="W16" s="32">
        <f>일간종가DB!W29</f>
        <v>83000</v>
      </c>
      <c r="X16" s="32">
        <f>일간종가DB!X29</f>
        <v>11920</v>
      </c>
      <c r="Y16" s="32">
        <f>일간종가DB!Y29</f>
        <v>1362000</v>
      </c>
      <c r="Z16" s="32">
        <f>일간종가DB!Z29</f>
        <v>25300</v>
      </c>
      <c r="AA16" s="32">
        <f>일간종가DB!AA29</f>
        <v>38700</v>
      </c>
      <c r="AB16" s="32">
        <f>일간종가DB!AB29</f>
        <v>30130</v>
      </c>
      <c r="AC16" s="32">
        <f>일간종가DB!AC29</f>
        <v>14990</v>
      </c>
      <c r="AD16" s="32">
        <f>일간종가DB!AD29</f>
        <v>22900</v>
      </c>
      <c r="AE16" s="32">
        <f>일간종가DB!AE29</f>
        <v>25050</v>
      </c>
      <c r="AF16" s="32">
        <f>일간종가DB!AF29</f>
        <v>19250</v>
      </c>
      <c r="AG16" s="32">
        <f>일간종가DB!AG29</f>
        <v>508000</v>
      </c>
      <c r="AH16" s="32">
        <f>일간종가DB!AH29</f>
        <v>76800</v>
      </c>
      <c r="AI16" s="32">
        <f>일간종가DB!AI29</f>
        <v>154200</v>
      </c>
      <c r="AJ16" s="32">
        <f>일간종가DB!AJ29</f>
        <v>17820</v>
      </c>
      <c r="AK16" s="32">
        <f>일간종가DB!AK29</f>
        <v>110800</v>
      </c>
      <c r="AL16" s="32">
        <f>일간종가DB!AL29</f>
        <v>372500</v>
      </c>
      <c r="AM16" s="32">
        <f>일간종가DB!AM29</f>
        <v>30700</v>
      </c>
      <c r="AN16" s="32">
        <f>일간종가DB!AN29</f>
        <v>17450</v>
      </c>
      <c r="AO16" s="32">
        <f>일간종가DB!AO29</f>
        <v>75800</v>
      </c>
      <c r="AP16" s="32">
        <f>일간종가DB!AP29</f>
        <v>88900</v>
      </c>
      <c r="AQ16" s="32">
        <f>일간종가DB!AQ29</f>
        <v>58700</v>
      </c>
      <c r="AR16" s="32">
        <f>일간종가DB!AR29</f>
        <v>63200</v>
      </c>
      <c r="AS16" s="32">
        <f>일간종가DB!AS29</f>
        <v>420500</v>
      </c>
      <c r="AT16" s="32">
        <f>일간종가DB!AT29</f>
        <v>26400</v>
      </c>
      <c r="AU16" s="32">
        <f>일간종가DB!AU29</f>
        <v>173900</v>
      </c>
      <c r="AV16" s="32">
        <f>일간종가DB!AV29</f>
        <v>211000</v>
      </c>
      <c r="AW16" s="32">
        <f>일간종가DB!AW29</f>
        <v>39000</v>
      </c>
      <c r="AX16" s="32">
        <f>일간종가DB!AX29</f>
        <v>12820</v>
      </c>
      <c r="AY16" s="32">
        <f>일간종가DB!AY29</f>
        <v>6390</v>
      </c>
      <c r="AZ16" s="32">
        <f>일간종가DB!AZ29</f>
        <v>313500</v>
      </c>
      <c r="BA16" s="32">
        <f>일간종가DB!BA29</f>
        <v>100100</v>
      </c>
      <c r="BB16" s="32">
        <f>일간종가DB!BB29</f>
        <v>538000</v>
      </c>
      <c r="BC16" s="32">
        <f>일간종가DB!BC29</f>
        <v>27700</v>
      </c>
      <c r="BD16" s="32">
        <f>일간종가DB!BD29</f>
        <v>89800</v>
      </c>
      <c r="BE16" s="32">
        <f>일간종가DB!BE29</f>
        <v>62200</v>
      </c>
      <c r="BF16" s="32">
        <f>일간종가DB!BF29</f>
        <v>288000</v>
      </c>
      <c r="BG16" s="32">
        <f>일간종가DB!BG29</f>
        <v>49150</v>
      </c>
      <c r="BH16" s="32">
        <f>일간종가DB!BH29</f>
        <v>114300</v>
      </c>
      <c r="BI16" s="32">
        <f>일간종가DB!BI29</f>
        <v>21500</v>
      </c>
      <c r="BJ16" s="32">
        <f>일간종가DB!BJ29</f>
        <v>204500</v>
      </c>
      <c r="BK16" s="32">
        <f>일간종가DB!BK29</f>
        <v>22900</v>
      </c>
      <c r="BL16" s="32">
        <f>일간종가DB!BL29</f>
        <v>362000</v>
      </c>
      <c r="BM16" s="32">
        <f>일간종가DB!BM29</f>
        <v>262000</v>
      </c>
      <c r="BN16" s="32">
        <f>일간종가DB!BN29</f>
        <v>297500</v>
      </c>
      <c r="BO16" s="32">
        <f>일간종가DB!BO29</f>
        <v>14380</v>
      </c>
      <c r="BP16" s="32">
        <f>일간종가DB!BP29</f>
        <v>605000</v>
      </c>
      <c r="BQ16" s="32">
        <f>일간종가DB!BQ29</f>
        <v>57300</v>
      </c>
      <c r="BR16" s="32">
        <f>일간종가DB!BR29</f>
        <v>1476159</v>
      </c>
      <c r="BS16" s="32">
        <f>일간종가DB!BS29</f>
        <v>27250</v>
      </c>
      <c r="BT16" s="32">
        <f>일간종가DB!BT29</f>
        <v>78800</v>
      </c>
      <c r="BU16" s="32">
        <f>일간종가DB!BU29</f>
        <v>32350</v>
      </c>
      <c r="BV16" s="32">
        <f>일간종가DB!BV29</f>
        <v>365000</v>
      </c>
      <c r="BW16" s="32">
        <f>일간종가DB!BW29</f>
        <v>192500</v>
      </c>
      <c r="BX16" s="32">
        <f>일간종가DB!BX29</f>
        <v>89000</v>
      </c>
      <c r="BY16" s="32">
        <f>일간종가DB!BY29</f>
        <v>45100</v>
      </c>
      <c r="BZ16" s="32">
        <f>일간종가DB!BZ29</f>
        <v>165000</v>
      </c>
      <c r="CA16" s="32">
        <f>일간종가DB!CA29</f>
        <v>27500</v>
      </c>
      <c r="CB16" s="32">
        <f>일간종가DB!CB29</f>
        <v>37950</v>
      </c>
      <c r="CC16" s="32">
        <f>일간종가DB!CC29</f>
        <v>192000</v>
      </c>
      <c r="CD16" s="32">
        <f>일간종가DB!CD29</f>
        <v>439500</v>
      </c>
      <c r="CE16" s="32">
        <f>일간종가DB!CE29</f>
        <v>47250</v>
      </c>
      <c r="CF16" s="32">
        <f>일간종가DB!CF29</f>
        <v>77500</v>
      </c>
      <c r="CG16" s="32">
        <f>일간종가DB!CG29</f>
        <v>168400</v>
      </c>
      <c r="CH16" s="32">
        <f>일간종가DB!CH29</f>
        <v>25800</v>
      </c>
      <c r="CI16" s="32">
        <f>일간종가DB!CI29</f>
        <v>31504</v>
      </c>
      <c r="CJ16" s="32">
        <f>일간종가DB!CJ29</f>
        <v>21476</v>
      </c>
      <c r="CK16" s="32">
        <f>일간종가DB!CK29</f>
        <v>75500</v>
      </c>
      <c r="CL16" s="32">
        <f>일간종가DB!CL29</f>
        <v>152888</v>
      </c>
      <c r="CM16" s="32">
        <f>일간종가DB!CM29</f>
        <v>37950</v>
      </c>
      <c r="CN16" s="32">
        <f>일간종가DB!CN29</f>
        <v>98700</v>
      </c>
      <c r="CO16" s="32">
        <f>일간종가DB!CO29</f>
        <v>74600</v>
      </c>
      <c r="CP16" s="32">
        <f>일간종가DB!CP29</f>
        <v>53500</v>
      </c>
      <c r="CQ16" s="32">
        <f>일간종가DB!CQ29</f>
        <v>97800</v>
      </c>
      <c r="CR16" s="32">
        <f>일간종가DB!CR29</f>
        <v>8880</v>
      </c>
      <c r="CS16" s="32">
        <f>일간종가DB!CS29</f>
        <v>201000</v>
      </c>
      <c r="CT16" s="32">
        <f>일간종가DB!CT29</f>
        <v>62500</v>
      </c>
      <c r="CU16" s="32">
        <f>일간종가DB!CU29</f>
        <v>208500</v>
      </c>
      <c r="CV16" s="32">
        <f>일간종가DB!CV29</f>
        <v>73400</v>
      </c>
      <c r="CW16" s="32">
        <f>일간종가DB!CW29</f>
        <v>104900</v>
      </c>
      <c r="CX16" s="32">
        <f>일간종가DB!CX29</f>
        <v>140200</v>
      </c>
      <c r="CY16" s="32">
        <f>일간종가DB!CY29</f>
        <v>23550</v>
      </c>
      <c r="CZ16" s="32">
        <f>일간종가DB!CZ29</f>
        <v>68363</v>
      </c>
      <c r="DA16" s="32">
        <f>일간종가DB!DA29</f>
        <v>115100</v>
      </c>
      <c r="DB16" s="32">
        <f>일간종가DB!DB29</f>
        <v>28000</v>
      </c>
      <c r="DC16" s="32">
        <f>일간종가DB!DC29</f>
        <v>17320</v>
      </c>
      <c r="DD16" s="32">
        <f>일간종가DB!DD29</f>
        <v>20650</v>
      </c>
      <c r="DE16" s="32">
        <f>일간종가DB!DE29</f>
        <v>61200</v>
      </c>
      <c r="DF16" s="32">
        <f>일간종가DB!DF29</f>
        <v>20200</v>
      </c>
      <c r="DG16" s="32">
        <f>일간종가DB!DG29</f>
        <v>21557</v>
      </c>
      <c r="DH16" s="32">
        <f>일간종가DB!DH29</f>
        <v>51100</v>
      </c>
      <c r="DI16" s="32">
        <f>일간종가DB!DI29</f>
        <v>26800</v>
      </c>
      <c r="DJ16" s="32">
        <f>일간종가DB!DJ29</f>
        <v>477000</v>
      </c>
      <c r="DK16" s="32">
        <f>일간종가DB!DK29</f>
        <v>105700</v>
      </c>
      <c r="DL16" s="32">
        <f>일간종가DB!DL29</f>
        <v>16060</v>
      </c>
      <c r="DM16" s="32">
        <f>일간종가DB!DM29</f>
        <v>81200</v>
      </c>
      <c r="DN16" s="32">
        <f>일간종가DB!DN29</f>
        <v>364000</v>
      </c>
      <c r="DO16" s="32">
        <f>일간종가DB!DO29</f>
        <v>12500</v>
      </c>
      <c r="DP16" s="32">
        <f>일간종가DB!DP29</f>
        <v>229000</v>
      </c>
      <c r="DQ16" s="32">
        <f>일간종가DB!DQ29</f>
        <v>20100</v>
      </c>
      <c r="DR16" s="32">
        <f>일간종가DB!DR29</f>
        <v>64000</v>
      </c>
      <c r="DS16" s="32">
        <f>일간종가DB!DS29</f>
        <v>35601</v>
      </c>
      <c r="DT16" s="32">
        <f>일간종가DB!DT29</f>
        <v>234500</v>
      </c>
      <c r="DU16" s="32">
        <f>일간종가DB!DU29</f>
        <v>48750</v>
      </c>
      <c r="DV16" s="32">
        <f>일간종가DB!DV29</f>
        <v>31800</v>
      </c>
      <c r="DW16" s="32">
        <f>일간종가DB!DW29</f>
        <v>180800</v>
      </c>
      <c r="DX16" s="32">
        <f>일간종가DB!DX29</f>
        <v>26000</v>
      </c>
      <c r="DY16" s="32">
        <f>일간종가DB!DY29</f>
        <v>20850</v>
      </c>
      <c r="DZ16" s="32">
        <f>일간종가DB!DZ29</f>
        <v>33700</v>
      </c>
      <c r="EA16" s="32">
        <f>일간종가DB!EA29</f>
        <v>141400</v>
      </c>
      <c r="EB16" s="32">
        <f>일간종가DB!EB29</f>
        <v>279000</v>
      </c>
      <c r="EC16" s="32">
        <f>일간종가DB!EC29</f>
        <v>276000</v>
      </c>
      <c r="ED16" s="32">
        <f>일간종가DB!ED29</f>
        <v>127200</v>
      </c>
      <c r="EE16" s="32">
        <f>일간종가DB!EE29</f>
        <v>125000</v>
      </c>
      <c r="EF16" s="32">
        <f>일간종가DB!EF29</f>
        <v>4100</v>
      </c>
      <c r="EG16" s="32">
        <f>일간종가DB!EG29</f>
        <v>50700</v>
      </c>
      <c r="EH16" s="32">
        <f>일간종가DB!EH29</f>
        <v>17090</v>
      </c>
      <c r="EI16" s="32">
        <f>일간종가DB!EI29</f>
        <v>4225</v>
      </c>
      <c r="EJ16" s="32">
        <f>일간종가DB!EJ29</f>
        <v>84400</v>
      </c>
      <c r="EK16" s="32">
        <f>일간종가DB!EK29</f>
        <v>322500</v>
      </c>
      <c r="EL16" s="32">
        <f>일간종가DB!EL29</f>
        <v>57500</v>
      </c>
      <c r="EM16" s="32">
        <f>일간종가DB!EM29</f>
        <v>13000</v>
      </c>
      <c r="EN16" s="32">
        <f>일간종가DB!EN29</f>
        <v>22450</v>
      </c>
      <c r="EO16" s="32">
        <f>일간종가DB!EO29</f>
        <v>195000</v>
      </c>
      <c r="EP16" s="32">
        <f>일간종가DB!EP29</f>
        <v>19630</v>
      </c>
      <c r="EQ16" s="32">
        <f>일간종가DB!EQ29</f>
        <v>9150</v>
      </c>
      <c r="ER16" s="32">
        <f>일간종가DB!ER29</f>
        <v>102000</v>
      </c>
      <c r="ES16" s="32">
        <f>일간종가DB!ES29</f>
        <v>44150</v>
      </c>
      <c r="ET16" s="32">
        <f>일간종가DB!ET29</f>
        <v>50100</v>
      </c>
      <c r="EU16" s="32">
        <f>일간종가DB!EU29</f>
        <v>23300</v>
      </c>
      <c r="EV16" s="32">
        <f>일간종가DB!EV29</f>
        <v>21650</v>
      </c>
    </row>
    <row r="17" spans="1:152" x14ac:dyDescent="0.4">
      <c r="A17" s="27">
        <f>일간종가DB!A30</f>
        <v>45840</v>
      </c>
      <c r="B17" s="31">
        <f>일간종가DB!B30</f>
        <v>3075.06</v>
      </c>
      <c r="C17" s="32">
        <f>일간종가DB!C30</f>
        <v>279000</v>
      </c>
      <c r="D17" s="32">
        <f>일간종가DB!D30</f>
        <v>60800</v>
      </c>
      <c r="E17" s="32">
        <f>일간종가DB!E30</f>
        <v>134500</v>
      </c>
      <c r="F17" s="32">
        <f>일간종가DB!F30</f>
        <v>176200</v>
      </c>
      <c r="G17" s="32">
        <f>일간종가DB!G30</f>
        <v>162200</v>
      </c>
      <c r="H17" s="32">
        <f>일간종가DB!H30</f>
        <v>76200</v>
      </c>
      <c r="I17" s="32">
        <f>일간종가DB!I30</f>
        <v>152900</v>
      </c>
      <c r="J17" s="32">
        <f>일간종가DB!J30</f>
        <v>213500</v>
      </c>
      <c r="K17" s="32">
        <f>일간종가DB!K30</f>
        <v>93900</v>
      </c>
      <c r="L17" s="32">
        <f>일간종가DB!L30</f>
        <v>26450</v>
      </c>
      <c r="M17" s="32">
        <f>일간종가DB!M30</f>
        <v>127400</v>
      </c>
      <c r="N17" s="32">
        <f>일간종가DB!N30</f>
        <v>45650</v>
      </c>
      <c r="O17" s="32">
        <f>일간종가DB!O30</f>
        <v>938000</v>
      </c>
      <c r="P17" s="32">
        <f>일간종가DB!P30</f>
        <v>179000</v>
      </c>
      <c r="Q17" s="32">
        <f>일간종가DB!Q30</f>
        <v>213500</v>
      </c>
      <c r="R17" s="32">
        <f>일간종가DB!R30</f>
        <v>56800</v>
      </c>
      <c r="S17" s="32">
        <f>일간종가DB!S30</f>
        <v>819000</v>
      </c>
      <c r="T17" s="32">
        <f>일간종가DB!T30</f>
        <v>13770</v>
      </c>
      <c r="U17" s="32">
        <f>일간종가DB!U30</f>
        <v>11980</v>
      </c>
      <c r="V17" s="32">
        <f>일간종가DB!V30</f>
        <v>22450</v>
      </c>
      <c r="W17" s="32">
        <f>일간종가DB!W30</f>
        <v>82200</v>
      </c>
      <c r="X17" s="32">
        <f>일간종가DB!X30</f>
        <v>11740</v>
      </c>
      <c r="Y17" s="32">
        <f>일간종가DB!Y30</f>
        <v>1362000</v>
      </c>
      <c r="Z17" s="32">
        <f>일간종가DB!Z30</f>
        <v>25350</v>
      </c>
      <c r="AA17" s="32">
        <f>일간종가DB!AA30</f>
        <v>37800</v>
      </c>
      <c r="AB17" s="32">
        <f>일간종가DB!AB30</f>
        <v>31657</v>
      </c>
      <c r="AC17" s="32">
        <f>일간종가DB!AC30</f>
        <v>15630</v>
      </c>
      <c r="AD17" s="32">
        <f>일간종가DB!AD30</f>
        <v>22900</v>
      </c>
      <c r="AE17" s="32">
        <f>일간종가DB!AE30</f>
        <v>24950</v>
      </c>
      <c r="AF17" s="32">
        <f>일간종가DB!AF30</f>
        <v>19200</v>
      </c>
      <c r="AG17" s="32">
        <f>일간종가DB!AG30</f>
        <v>487500</v>
      </c>
      <c r="AH17" s="32">
        <f>일간종가DB!AH30</f>
        <v>74300</v>
      </c>
      <c r="AI17" s="32">
        <f>일간종가DB!AI30</f>
        <v>146600</v>
      </c>
      <c r="AJ17" s="32">
        <f>일간종가DB!AJ30</f>
        <v>17700</v>
      </c>
      <c r="AK17" s="32">
        <f>일간종가DB!AK30</f>
        <v>113500</v>
      </c>
      <c r="AL17" s="32">
        <f>일간종가DB!AL30</f>
        <v>392500</v>
      </c>
      <c r="AM17" s="32">
        <f>일간종가DB!AM30</f>
        <v>30850</v>
      </c>
      <c r="AN17" s="32">
        <f>일간종가DB!AN30</f>
        <v>17060</v>
      </c>
      <c r="AO17" s="32">
        <f>일간종가DB!AO30</f>
        <v>77400</v>
      </c>
      <c r="AP17" s="32">
        <f>일간종가DB!AP30</f>
        <v>85800</v>
      </c>
      <c r="AQ17" s="32">
        <f>일간종가DB!AQ30</f>
        <v>57800</v>
      </c>
      <c r="AR17" s="32">
        <f>일간종가DB!AR30</f>
        <v>61700</v>
      </c>
      <c r="AS17" s="32">
        <f>일간종가DB!AS30</f>
        <v>407500</v>
      </c>
      <c r="AT17" s="32">
        <f>일간종가DB!AT30</f>
        <v>26000</v>
      </c>
      <c r="AU17" s="32">
        <f>일간종가DB!AU30</f>
        <v>174300</v>
      </c>
      <c r="AV17" s="32">
        <f>일간종가DB!AV30</f>
        <v>186500</v>
      </c>
      <c r="AW17" s="32">
        <f>일간종가DB!AW30</f>
        <v>38750</v>
      </c>
      <c r="AX17" s="32">
        <f>일간종가DB!AX30</f>
        <v>12880</v>
      </c>
      <c r="AY17" s="32">
        <f>일간종가DB!AY30</f>
        <v>6350</v>
      </c>
      <c r="AZ17" s="32">
        <f>일간종가DB!AZ30</f>
        <v>305000</v>
      </c>
      <c r="BA17" s="32">
        <f>일간종가DB!BA30</f>
        <v>99500</v>
      </c>
      <c r="BB17" s="32">
        <f>일간종가DB!BB30</f>
        <v>523000</v>
      </c>
      <c r="BC17" s="32">
        <f>일간종가DB!BC30</f>
        <v>26950</v>
      </c>
      <c r="BD17" s="32">
        <f>일간종가DB!BD30</f>
        <v>89400</v>
      </c>
      <c r="BE17" s="32">
        <f>일간종가DB!BE30</f>
        <v>61700</v>
      </c>
      <c r="BF17" s="32">
        <f>일간종가DB!BF30</f>
        <v>297000</v>
      </c>
      <c r="BG17" s="32">
        <f>일간종가DB!BG30</f>
        <v>49050</v>
      </c>
      <c r="BH17" s="32">
        <f>일간종가DB!BH30</f>
        <v>121500</v>
      </c>
      <c r="BI17" s="32">
        <f>일간종가DB!BI30</f>
        <v>21400</v>
      </c>
      <c r="BJ17" s="32">
        <f>일간종가DB!BJ30</f>
        <v>201500</v>
      </c>
      <c r="BK17" s="32">
        <f>일간종가DB!BK30</f>
        <v>23400</v>
      </c>
      <c r="BL17" s="32">
        <f>일간종가DB!BL30</f>
        <v>358500</v>
      </c>
      <c r="BM17" s="32">
        <f>일간종가DB!BM30</f>
        <v>252000</v>
      </c>
      <c r="BN17" s="32">
        <f>일간종가DB!BN30</f>
        <v>302500</v>
      </c>
      <c r="BO17" s="32">
        <f>일간종가DB!BO30</f>
        <v>14450</v>
      </c>
      <c r="BP17" s="32">
        <f>일간종가DB!BP30</f>
        <v>573000</v>
      </c>
      <c r="BQ17" s="32">
        <f>일간종가DB!BQ30</f>
        <v>56800</v>
      </c>
      <c r="BR17" s="32">
        <f>일간종가DB!BR30</f>
        <v>1484990</v>
      </c>
      <c r="BS17" s="32">
        <f>일간종가DB!BS30</f>
        <v>27700</v>
      </c>
      <c r="BT17" s="32">
        <f>일간종가DB!BT30</f>
        <v>76600</v>
      </c>
      <c r="BU17" s="32">
        <f>일간종가DB!BU30</f>
        <v>31850</v>
      </c>
      <c r="BV17" s="32">
        <f>일간종가DB!BV30</f>
        <v>344000</v>
      </c>
      <c r="BW17" s="32">
        <f>일간종가DB!BW30</f>
        <v>185900</v>
      </c>
      <c r="BX17" s="32">
        <f>일간종가DB!BX30</f>
        <v>88400</v>
      </c>
      <c r="BY17" s="32">
        <f>일간종가DB!BY30</f>
        <v>46050</v>
      </c>
      <c r="BZ17" s="32">
        <f>일간종가DB!BZ30</f>
        <v>158300</v>
      </c>
      <c r="CA17" s="32">
        <f>일간종가DB!CA30</f>
        <v>28250</v>
      </c>
      <c r="CB17" s="32">
        <f>일간종가DB!CB30</f>
        <v>35950</v>
      </c>
      <c r="CC17" s="32">
        <f>일간종가DB!CC30</f>
        <v>192900</v>
      </c>
      <c r="CD17" s="32">
        <f>일간종가DB!CD30</f>
        <v>439500</v>
      </c>
      <c r="CE17" s="32">
        <f>일간종가DB!CE30</f>
        <v>47700</v>
      </c>
      <c r="CF17" s="32">
        <f>일간종가DB!CF30</f>
        <v>77400</v>
      </c>
      <c r="CG17" s="32">
        <f>일간종가DB!CG30</f>
        <v>165000</v>
      </c>
      <c r="CH17" s="32">
        <f>일간종가DB!CH30</f>
        <v>25450</v>
      </c>
      <c r="CI17" s="32">
        <f>일간종가DB!CI30</f>
        <v>33438</v>
      </c>
      <c r="CJ17" s="32">
        <f>일간종가DB!CJ30</f>
        <v>21096</v>
      </c>
      <c r="CK17" s="32">
        <f>일간종가DB!CK30</f>
        <v>87000</v>
      </c>
      <c r="CL17" s="32">
        <f>일간종가DB!CL30</f>
        <v>160990</v>
      </c>
      <c r="CM17" s="32">
        <f>일간종가DB!CM30</f>
        <v>38850</v>
      </c>
      <c r="CN17" s="32">
        <f>일간종가DB!CN30</f>
        <v>100000</v>
      </c>
      <c r="CO17" s="32">
        <f>일간종가DB!CO30</f>
        <v>74300</v>
      </c>
      <c r="CP17" s="32">
        <f>일간종가DB!CP30</f>
        <v>52400</v>
      </c>
      <c r="CQ17" s="32">
        <f>일간종가DB!CQ30</f>
        <v>101900</v>
      </c>
      <c r="CR17" s="32">
        <f>일간종가DB!CR30</f>
        <v>8820</v>
      </c>
      <c r="CS17" s="32">
        <f>일간종가DB!CS30</f>
        <v>203000</v>
      </c>
      <c r="CT17" s="32">
        <f>일간종가DB!CT30</f>
        <v>61600</v>
      </c>
      <c r="CU17" s="32">
        <f>일간종가DB!CU30</f>
        <v>202000</v>
      </c>
      <c r="CV17" s="32">
        <f>일간종가DB!CV30</f>
        <v>72500</v>
      </c>
      <c r="CW17" s="32">
        <f>일간종가DB!CW30</f>
        <v>106600</v>
      </c>
      <c r="CX17" s="32">
        <f>일간종가DB!CX30</f>
        <v>138700</v>
      </c>
      <c r="CY17" s="32">
        <f>일간종가DB!CY30</f>
        <v>22800</v>
      </c>
      <c r="CZ17" s="32">
        <f>일간종가DB!CZ30</f>
        <v>67389</v>
      </c>
      <c r="DA17" s="32">
        <f>일간종가DB!DA30</f>
        <v>115800</v>
      </c>
      <c r="DB17" s="32">
        <f>일간종가DB!DB30</f>
        <v>27650</v>
      </c>
      <c r="DC17" s="32">
        <f>일간종가DB!DC30</f>
        <v>17400</v>
      </c>
      <c r="DD17" s="32">
        <f>일간종가DB!DD30</f>
        <v>21450</v>
      </c>
      <c r="DE17" s="32">
        <f>일간종가DB!DE30</f>
        <v>55900</v>
      </c>
      <c r="DF17" s="32">
        <f>일간종가DB!DF30</f>
        <v>20550</v>
      </c>
      <c r="DG17" s="32">
        <f>일간종가DB!DG30</f>
        <v>21208</v>
      </c>
      <c r="DH17" s="32">
        <f>일간종가DB!DH30</f>
        <v>49200</v>
      </c>
      <c r="DI17" s="32">
        <f>일간종가DB!DI30</f>
        <v>27500</v>
      </c>
      <c r="DJ17" s="32">
        <f>일간종가DB!DJ30</f>
        <v>470000</v>
      </c>
      <c r="DK17" s="32">
        <f>일간종가DB!DK30</f>
        <v>103400</v>
      </c>
      <c r="DL17" s="32">
        <f>일간종가DB!DL30</f>
        <v>16060</v>
      </c>
      <c r="DM17" s="32">
        <f>일간종가DB!DM30</f>
        <v>82200</v>
      </c>
      <c r="DN17" s="32">
        <f>일간종가DB!DN30</f>
        <v>365500</v>
      </c>
      <c r="DO17" s="32">
        <f>일간종가DB!DO30</f>
        <v>12410</v>
      </c>
      <c r="DP17" s="32">
        <f>일간종가DB!DP30</f>
        <v>240000</v>
      </c>
      <c r="DQ17" s="32">
        <f>일간종가DB!DQ30</f>
        <v>20100</v>
      </c>
      <c r="DR17" s="32">
        <f>일간종가DB!DR30</f>
        <v>62900</v>
      </c>
      <c r="DS17" s="32">
        <f>일간종가DB!DS30</f>
        <v>35194</v>
      </c>
      <c r="DT17" s="32">
        <f>일간종가DB!DT30</f>
        <v>223000</v>
      </c>
      <c r="DU17" s="32">
        <f>일간종가DB!DU30</f>
        <v>48800</v>
      </c>
      <c r="DV17" s="32">
        <f>일간종가DB!DV30</f>
        <v>32500</v>
      </c>
      <c r="DW17" s="32">
        <f>일간종가DB!DW30</f>
        <v>182000</v>
      </c>
      <c r="DX17" s="32">
        <f>일간종가DB!DX30</f>
        <v>25600</v>
      </c>
      <c r="DY17" s="32">
        <f>일간종가DB!DY30</f>
        <v>21100</v>
      </c>
      <c r="DZ17" s="32">
        <f>일간종가DB!DZ30</f>
        <v>33900</v>
      </c>
      <c r="EA17" s="32">
        <f>일간종가DB!EA30</f>
        <v>140100</v>
      </c>
      <c r="EB17" s="32">
        <f>일간종가DB!EB30</f>
        <v>274500</v>
      </c>
      <c r="EC17" s="32">
        <f>일간종가DB!EC30</f>
        <v>288000</v>
      </c>
      <c r="ED17" s="32">
        <f>일간종가DB!ED30</f>
        <v>130200</v>
      </c>
      <c r="EE17" s="32">
        <f>일간종가DB!EE30</f>
        <v>127000</v>
      </c>
      <c r="EF17" s="32">
        <f>일간종가DB!EF30</f>
        <v>4080</v>
      </c>
      <c r="EG17" s="32">
        <f>일간종가DB!EG30</f>
        <v>49150</v>
      </c>
      <c r="EH17" s="32">
        <f>일간종가DB!EH30</f>
        <v>17320</v>
      </c>
      <c r="EI17" s="32">
        <f>일간종가DB!EI30</f>
        <v>4160</v>
      </c>
      <c r="EJ17" s="32">
        <f>일간종가DB!EJ30</f>
        <v>86200</v>
      </c>
      <c r="EK17" s="32">
        <f>일간종가DB!EK30</f>
        <v>323000</v>
      </c>
      <c r="EL17" s="32">
        <f>일간종가DB!EL30</f>
        <v>57900</v>
      </c>
      <c r="EM17" s="32">
        <f>일간종가DB!EM30</f>
        <v>13130</v>
      </c>
      <c r="EN17" s="32">
        <f>일간종가DB!EN30</f>
        <v>22600</v>
      </c>
      <c r="EO17" s="32">
        <f>일간종가DB!EO30</f>
        <v>191700</v>
      </c>
      <c r="EP17" s="32">
        <f>일간종가DB!EP30</f>
        <v>18770</v>
      </c>
      <c r="EQ17" s="32">
        <f>일간종가DB!EQ30</f>
        <v>9120</v>
      </c>
      <c r="ER17" s="32">
        <f>일간종가DB!ER30</f>
        <v>103200</v>
      </c>
      <c r="ES17" s="32">
        <f>일간종가DB!ES30</f>
        <v>44800</v>
      </c>
      <c r="ET17" s="32">
        <f>일간종가DB!ET30</f>
        <v>49900</v>
      </c>
      <c r="EU17" s="32">
        <f>일간종가DB!EU30</f>
        <v>23350</v>
      </c>
      <c r="EV17" s="32">
        <f>일간종가DB!EV30</f>
        <v>21300</v>
      </c>
    </row>
    <row r="18" spans="1:152" x14ac:dyDescent="0.4">
      <c r="A18" s="27">
        <f>일간종가DB!A31</f>
        <v>45841</v>
      </c>
      <c r="B18" s="31">
        <f>일간종가DB!B31</f>
        <v>3116.27</v>
      </c>
      <c r="C18" s="32">
        <f>일간종가DB!C31</f>
        <v>278500</v>
      </c>
      <c r="D18" s="32">
        <f>일간종가DB!D31</f>
        <v>63800</v>
      </c>
      <c r="E18" s="32">
        <f>일간종가DB!E31</f>
        <v>142300</v>
      </c>
      <c r="F18" s="32">
        <f>일간종가DB!F31</f>
        <v>171800</v>
      </c>
      <c r="G18" s="32">
        <f>일간종가DB!G31</f>
        <v>162700</v>
      </c>
      <c r="H18" s="32">
        <f>일간종가DB!H31</f>
        <v>77900</v>
      </c>
      <c r="I18" s="32">
        <f>일간종가DB!I31</f>
        <v>156200</v>
      </c>
      <c r="J18" s="32">
        <f>일간종가DB!J31</f>
        <v>214500</v>
      </c>
      <c r="K18" s="32">
        <f>일간종가DB!K31</f>
        <v>95300</v>
      </c>
      <c r="L18" s="32">
        <f>일간종가DB!L31</f>
        <v>28950</v>
      </c>
      <c r="M18" s="32">
        <f>일간종가DB!M31</f>
        <v>127200</v>
      </c>
      <c r="N18" s="32">
        <f>일간종가DB!N31</f>
        <v>46250</v>
      </c>
      <c r="O18" s="32">
        <f>일간종가DB!O31</f>
        <v>907000</v>
      </c>
      <c r="P18" s="32">
        <f>일간종가DB!P31</f>
        <v>185300</v>
      </c>
      <c r="Q18" s="32">
        <f>일간종가DB!Q31</f>
        <v>206500</v>
      </c>
      <c r="R18" s="32">
        <f>일간종가DB!R31</f>
        <v>55300</v>
      </c>
      <c r="S18" s="32">
        <f>일간종가DB!S31</f>
        <v>817000</v>
      </c>
      <c r="T18" s="32">
        <f>일간종가DB!T31</f>
        <v>13830</v>
      </c>
      <c r="U18" s="32">
        <f>일간종가DB!U31</f>
        <v>12530</v>
      </c>
      <c r="V18" s="32">
        <f>일간종가DB!V31</f>
        <v>23500</v>
      </c>
      <c r="W18" s="32">
        <f>일간종가DB!W31</f>
        <v>83500</v>
      </c>
      <c r="X18" s="32">
        <f>일간종가DB!X31</f>
        <v>12630</v>
      </c>
      <c r="Y18" s="32">
        <f>일간종가DB!Y31</f>
        <v>1330000</v>
      </c>
      <c r="Z18" s="32">
        <f>일간종가DB!Z31</f>
        <v>26200</v>
      </c>
      <c r="AA18" s="32">
        <f>일간종가DB!AA31</f>
        <v>43050</v>
      </c>
      <c r="AB18" s="32">
        <f>일간종가DB!AB31</f>
        <v>31356</v>
      </c>
      <c r="AC18" s="32">
        <f>일간종가DB!AC31</f>
        <v>16080</v>
      </c>
      <c r="AD18" s="32">
        <f>일간종가DB!AD31</f>
        <v>23200</v>
      </c>
      <c r="AE18" s="32">
        <f>일간종가DB!AE31</f>
        <v>26800</v>
      </c>
      <c r="AF18" s="32">
        <f>일간종가DB!AF31</f>
        <v>19700</v>
      </c>
      <c r="AG18" s="32">
        <f>일간종가DB!AG31</f>
        <v>454500</v>
      </c>
      <c r="AH18" s="32">
        <f>일간종가DB!AH31</f>
        <v>73700</v>
      </c>
      <c r="AI18" s="32">
        <f>일간종가DB!AI31</f>
        <v>146700</v>
      </c>
      <c r="AJ18" s="32">
        <f>일간종가DB!AJ31</f>
        <v>18730</v>
      </c>
      <c r="AK18" s="32">
        <f>일간종가DB!AK31</f>
        <v>116900</v>
      </c>
      <c r="AL18" s="32">
        <f>일간종가DB!AL31</f>
        <v>398000</v>
      </c>
      <c r="AM18" s="32">
        <f>일간종가DB!AM31</f>
        <v>31550</v>
      </c>
      <c r="AN18" s="32">
        <f>일간종가DB!AN31</f>
        <v>17810</v>
      </c>
      <c r="AO18" s="32">
        <f>일간종가DB!AO31</f>
        <v>84900</v>
      </c>
      <c r="AP18" s="32">
        <f>일간종가DB!AP31</f>
        <v>87500</v>
      </c>
      <c r="AQ18" s="32">
        <f>일간종가DB!AQ31</f>
        <v>61300</v>
      </c>
      <c r="AR18" s="32">
        <f>일간종가DB!AR31</f>
        <v>61600</v>
      </c>
      <c r="AS18" s="32">
        <f>일간종가DB!AS31</f>
        <v>394000</v>
      </c>
      <c r="AT18" s="32">
        <f>일간종가DB!AT31</f>
        <v>28300</v>
      </c>
      <c r="AU18" s="32">
        <f>일간종가DB!AU31</f>
        <v>188900</v>
      </c>
      <c r="AV18" s="32">
        <f>일간종가DB!AV31</f>
        <v>185100</v>
      </c>
      <c r="AW18" s="32">
        <f>일간종가DB!AW31</f>
        <v>40100</v>
      </c>
      <c r="AX18" s="32">
        <f>일간종가DB!AX31</f>
        <v>13160</v>
      </c>
      <c r="AY18" s="32">
        <f>일간종가DB!AY31</f>
        <v>6500</v>
      </c>
      <c r="AZ18" s="32">
        <f>일간종가DB!AZ31</f>
        <v>290500</v>
      </c>
      <c r="BA18" s="32">
        <f>일간종가DB!BA31</f>
        <v>99900</v>
      </c>
      <c r="BB18" s="32">
        <f>일간종가DB!BB31</f>
        <v>516000</v>
      </c>
      <c r="BC18" s="32">
        <f>일간종가DB!BC31</f>
        <v>27900</v>
      </c>
      <c r="BD18" s="32">
        <f>일간종가DB!BD31</f>
        <v>88900</v>
      </c>
      <c r="BE18" s="32">
        <f>일간종가DB!BE31</f>
        <v>63700</v>
      </c>
      <c r="BF18" s="32">
        <f>일간종가DB!BF31</f>
        <v>299500</v>
      </c>
      <c r="BG18" s="32">
        <f>일간종가DB!BG31</f>
        <v>51000</v>
      </c>
      <c r="BH18" s="32">
        <f>일간종가DB!BH31</f>
        <v>128600</v>
      </c>
      <c r="BI18" s="32">
        <f>일간종가DB!BI31</f>
        <v>22800</v>
      </c>
      <c r="BJ18" s="32">
        <f>일간종가DB!BJ31</f>
        <v>205500</v>
      </c>
      <c r="BK18" s="32">
        <f>일간종가DB!BK31</f>
        <v>24000</v>
      </c>
      <c r="BL18" s="32">
        <f>일간종가DB!BL31</f>
        <v>365500</v>
      </c>
      <c r="BM18" s="32">
        <f>일간종가DB!BM31</f>
        <v>253000</v>
      </c>
      <c r="BN18" s="32">
        <f>일간종가DB!BN31</f>
        <v>318500</v>
      </c>
      <c r="BO18" s="32">
        <f>일간종가DB!BO31</f>
        <v>14600</v>
      </c>
      <c r="BP18" s="32">
        <f>일간종가DB!BP31</f>
        <v>576000</v>
      </c>
      <c r="BQ18" s="32">
        <f>일간종가DB!BQ31</f>
        <v>56500</v>
      </c>
      <c r="BR18" s="32">
        <f>일간종가DB!BR31</f>
        <v>1536501</v>
      </c>
      <c r="BS18" s="32">
        <f>일간종가DB!BS31</f>
        <v>29500</v>
      </c>
      <c r="BT18" s="32">
        <f>일간종가DB!BT31</f>
        <v>77000</v>
      </c>
      <c r="BU18" s="32">
        <f>일간종가DB!BU31</f>
        <v>33000</v>
      </c>
      <c r="BV18" s="32">
        <f>일간종가DB!BV31</f>
        <v>330500</v>
      </c>
      <c r="BW18" s="32">
        <f>일간종가DB!BW31</f>
        <v>185600</v>
      </c>
      <c r="BX18" s="32">
        <f>일간종가DB!BX31</f>
        <v>83700</v>
      </c>
      <c r="BY18" s="32">
        <f>일간종가DB!BY31</f>
        <v>46050</v>
      </c>
      <c r="BZ18" s="32">
        <f>일간종가DB!BZ31</f>
        <v>154300</v>
      </c>
      <c r="CA18" s="32">
        <f>일간종가DB!CA31</f>
        <v>29700</v>
      </c>
      <c r="CB18" s="32">
        <f>일간종가DB!CB31</f>
        <v>35900</v>
      </c>
      <c r="CC18" s="32">
        <f>일간종가DB!CC31</f>
        <v>191500</v>
      </c>
      <c r="CD18" s="32">
        <f>일간종가DB!CD31</f>
        <v>441000</v>
      </c>
      <c r="CE18" s="32">
        <f>일간종가DB!CE31</f>
        <v>49350</v>
      </c>
      <c r="CF18" s="32">
        <f>일간종가DB!CF31</f>
        <v>77200</v>
      </c>
      <c r="CG18" s="32">
        <f>일간종가DB!CG31</f>
        <v>165500</v>
      </c>
      <c r="CH18" s="32">
        <f>일간종가DB!CH31</f>
        <v>26950</v>
      </c>
      <c r="CI18" s="32">
        <f>일간종가DB!CI31</f>
        <v>34240</v>
      </c>
      <c r="CJ18" s="32">
        <f>일간종가DB!CJ31</f>
        <v>22708</v>
      </c>
      <c r="CK18" s="32">
        <f>일간종가DB!CK31</f>
        <v>83800</v>
      </c>
      <c r="CL18" s="32">
        <f>일간종가DB!CL31</f>
        <v>164231</v>
      </c>
      <c r="CM18" s="32">
        <f>일간종가DB!CM31</f>
        <v>39150</v>
      </c>
      <c r="CN18" s="32">
        <f>일간종가DB!CN31</f>
        <v>100100</v>
      </c>
      <c r="CO18" s="32">
        <f>일간종가DB!CO31</f>
        <v>71700</v>
      </c>
      <c r="CP18" s="32">
        <f>일간종가DB!CP31</f>
        <v>51300</v>
      </c>
      <c r="CQ18" s="32">
        <f>일간종가DB!CQ31</f>
        <v>99100</v>
      </c>
      <c r="CR18" s="32">
        <f>일간종가DB!CR31</f>
        <v>9290</v>
      </c>
      <c r="CS18" s="32">
        <f>일간종가DB!CS31</f>
        <v>196100</v>
      </c>
      <c r="CT18" s="32">
        <f>일간종가DB!CT31</f>
        <v>61900</v>
      </c>
      <c r="CU18" s="32">
        <f>일간종가DB!CU31</f>
        <v>199000</v>
      </c>
      <c r="CV18" s="32">
        <f>일간종가DB!CV31</f>
        <v>72500</v>
      </c>
      <c r="CW18" s="32">
        <f>일간종가DB!CW31</f>
        <v>110000</v>
      </c>
      <c r="CX18" s="32">
        <f>일간종가DB!CX31</f>
        <v>137900</v>
      </c>
      <c r="CY18" s="32">
        <f>일간종가DB!CY31</f>
        <v>22900</v>
      </c>
      <c r="CZ18" s="32">
        <f>일간종가DB!CZ31</f>
        <v>66025</v>
      </c>
      <c r="DA18" s="32">
        <f>일간종가DB!DA31</f>
        <v>116200</v>
      </c>
      <c r="DB18" s="32">
        <f>일간종가DB!DB31</f>
        <v>26850</v>
      </c>
      <c r="DC18" s="32">
        <f>일간종가DB!DC31</f>
        <v>17150</v>
      </c>
      <c r="DD18" s="32">
        <f>일간종가DB!DD31</f>
        <v>21650</v>
      </c>
      <c r="DE18" s="32">
        <f>일간종가DB!DE31</f>
        <v>52900</v>
      </c>
      <c r="DF18" s="32">
        <f>일간종가DB!DF31</f>
        <v>20600</v>
      </c>
      <c r="DG18" s="32">
        <f>일간종가DB!DG31</f>
        <v>21457</v>
      </c>
      <c r="DH18" s="32">
        <f>일간종가DB!DH31</f>
        <v>51500</v>
      </c>
      <c r="DI18" s="32">
        <f>일간종가DB!DI31</f>
        <v>27500</v>
      </c>
      <c r="DJ18" s="32">
        <f>일간종가DB!DJ31</f>
        <v>499500</v>
      </c>
      <c r="DK18" s="32">
        <f>일간종가DB!DK31</f>
        <v>107000</v>
      </c>
      <c r="DL18" s="32">
        <f>일간종가DB!DL31</f>
        <v>16800</v>
      </c>
      <c r="DM18" s="32">
        <f>일간종가DB!DM31</f>
        <v>82300</v>
      </c>
      <c r="DN18" s="32">
        <f>일간종가DB!DN31</f>
        <v>377000</v>
      </c>
      <c r="DO18" s="32">
        <f>일간종가DB!DO31</f>
        <v>12290</v>
      </c>
      <c r="DP18" s="32">
        <f>일간종가DB!DP31</f>
        <v>257000</v>
      </c>
      <c r="DQ18" s="32">
        <f>일간종가DB!DQ31</f>
        <v>20400</v>
      </c>
      <c r="DR18" s="32">
        <f>일간종가DB!DR31</f>
        <v>61500</v>
      </c>
      <c r="DS18" s="32">
        <f>일간종가DB!DS31</f>
        <v>36620</v>
      </c>
      <c r="DT18" s="32">
        <f>일간종가DB!DT31</f>
        <v>223000</v>
      </c>
      <c r="DU18" s="32">
        <f>일간종가DB!DU31</f>
        <v>49550</v>
      </c>
      <c r="DV18" s="32">
        <f>일간종가DB!DV31</f>
        <v>33050</v>
      </c>
      <c r="DW18" s="32">
        <f>일간종가DB!DW31</f>
        <v>187600</v>
      </c>
      <c r="DX18" s="32">
        <f>일간종가DB!DX31</f>
        <v>26400</v>
      </c>
      <c r="DY18" s="32">
        <f>일간종가DB!DY31</f>
        <v>21300</v>
      </c>
      <c r="DZ18" s="32">
        <f>일간종가DB!DZ31</f>
        <v>34900</v>
      </c>
      <c r="EA18" s="32">
        <f>일간종가DB!EA31</f>
        <v>140100</v>
      </c>
      <c r="EB18" s="32">
        <f>일간종가DB!EB31</f>
        <v>276000</v>
      </c>
      <c r="EC18" s="32">
        <f>일간종가DB!EC31</f>
        <v>312000</v>
      </c>
      <c r="ED18" s="32">
        <f>일간종가DB!ED31</f>
        <v>128400</v>
      </c>
      <c r="EE18" s="32">
        <f>일간종가DB!EE31</f>
        <v>130300</v>
      </c>
      <c r="EF18" s="32">
        <f>일간종가DB!EF31</f>
        <v>4260</v>
      </c>
      <c r="EG18" s="32">
        <f>일간종가DB!EG31</f>
        <v>52500</v>
      </c>
      <c r="EH18" s="32">
        <f>일간종가DB!EH31</f>
        <v>17360</v>
      </c>
      <c r="EI18" s="32">
        <f>일간종가DB!EI31</f>
        <v>4180</v>
      </c>
      <c r="EJ18" s="32">
        <f>일간종가DB!EJ31</f>
        <v>88000</v>
      </c>
      <c r="EK18" s="32">
        <f>일간종가DB!EK31</f>
        <v>316500</v>
      </c>
      <c r="EL18" s="32">
        <f>일간종가DB!EL31</f>
        <v>57600</v>
      </c>
      <c r="EM18" s="32">
        <f>일간종가DB!EM31</f>
        <v>13300</v>
      </c>
      <c r="EN18" s="32">
        <f>일간종가DB!EN31</f>
        <v>23050</v>
      </c>
      <c r="EO18" s="32">
        <f>일간종가DB!EO31</f>
        <v>201000</v>
      </c>
      <c r="EP18" s="32">
        <f>일간종가DB!EP31</f>
        <v>19430</v>
      </c>
      <c r="EQ18" s="32">
        <f>일간종가DB!EQ31</f>
        <v>9520</v>
      </c>
      <c r="ER18" s="32">
        <f>일간종가DB!ER31</f>
        <v>106200</v>
      </c>
      <c r="ES18" s="32">
        <f>일간종가DB!ES31</f>
        <v>45050</v>
      </c>
      <c r="ET18" s="32">
        <f>일간종가DB!ET31</f>
        <v>50000</v>
      </c>
      <c r="EU18" s="32">
        <f>일간종가DB!EU31</f>
        <v>23900</v>
      </c>
      <c r="EV18" s="32">
        <f>일간종가DB!EV31</f>
        <v>21700</v>
      </c>
    </row>
    <row r="19" spans="1:152" x14ac:dyDescent="0.4">
      <c r="A19" s="27">
        <f>일간종가DB!A32</f>
        <v>45842</v>
      </c>
      <c r="B19" s="31">
        <f>일간종가DB!B32</f>
        <v>3054.28</v>
      </c>
      <c r="C19" s="32">
        <f>일간종가DB!C32</f>
        <v>270500</v>
      </c>
      <c r="D19" s="32">
        <f>일간종가DB!D32</f>
        <v>63300</v>
      </c>
      <c r="E19" s="32">
        <f>일간종가DB!E32</f>
        <v>138600</v>
      </c>
      <c r="F19" s="32">
        <f>일간종가DB!F32</f>
        <v>163200</v>
      </c>
      <c r="G19" s="32">
        <f>일간종가DB!G32</f>
        <v>162500</v>
      </c>
      <c r="H19" s="32">
        <f>일간종가DB!H32</f>
        <v>77200</v>
      </c>
      <c r="I19" s="32">
        <f>일간종가DB!I32</f>
        <v>152400</v>
      </c>
      <c r="J19" s="32">
        <f>일간종가DB!J32</f>
        <v>210500</v>
      </c>
      <c r="K19" s="32">
        <f>일간종가DB!K32</f>
        <v>94300</v>
      </c>
      <c r="L19" s="32">
        <f>일간종가DB!L32</f>
        <v>28400</v>
      </c>
      <c r="M19" s="32">
        <f>일간종가DB!M32</f>
        <v>123900</v>
      </c>
      <c r="N19" s="32">
        <f>일간종가DB!N32</f>
        <v>46000</v>
      </c>
      <c r="O19" s="32">
        <f>일간종가DB!O32</f>
        <v>889000</v>
      </c>
      <c r="P19" s="32">
        <f>일간종가DB!P32</f>
        <v>181100</v>
      </c>
      <c r="Q19" s="32">
        <f>일간종가DB!Q32</f>
        <v>196600</v>
      </c>
      <c r="R19" s="32">
        <f>일간종가DB!R32</f>
        <v>52400</v>
      </c>
      <c r="S19" s="32">
        <f>일간종가DB!S32</f>
        <v>779000</v>
      </c>
      <c r="T19" s="32">
        <f>일간종가DB!T32</f>
        <v>13720</v>
      </c>
      <c r="U19" s="32">
        <f>일간종가DB!U32</f>
        <v>12290</v>
      </c>
      <c r="V19" s="32">
        <f>일간종가DB!V32</f>
        <v>22900</v>
      </c>
      <c r="W19" s="32">
        <f>일간종가DB!W32</f>
        <v>79900</v>
      </c>
      <c r="X19" s="32">
        <f>일간종가DB!X32</f>
        <v>12210</v>
      </c>
      <c r="Y19" s="32">
        <f>일간종가DB!Y32</f>
        <v>1269000</v>
      </c>
      <c r="Z19" s="32">
        <f>일간종가DB!Z32</f>
        <v>26200</v>
      </c>
      <c r="AA19" s="32">
        <f>일간종가DB!AA32</f>
        <v>43050</v>
      </c>
      <c r="AB19" s="32">
        <f>일간종가DB!AB32</f>
        <v>28629</v>
      </c>
      <c r="AC19" s="32">
        <f>일간종가DB!AC32</f>
        <v>15630</v>
      </c>
      <c r="AD19" s="32">
        <f>일간종가DB!AD32</f>
        <v>23900</v>
      </c>
      <c r="AE19" s="32">
        <f>일간종가DB!AE32</f>
        <v>26800</v>
      </c>
      <c r="AF19" s="32">
        <f>일간종가DB!AF32</f>
        <v>18950</v>
      </c>
      <c r="AG19" s="32">
        <f>일간종가DB!AG32</f>
        <v>432000</v>
      </c>
      <c r="AH19" s="32">
        <f>일간종가DB!AH32</f>
        <v>71300</v>
      </c>
      <c r="AI19" s="32">
        <f>일간종가DB!AI32</f>
        <v>137800</v>
      </c>
      <c r="AJ19" s="32">
        <f>일간종가DB!AJ32</f>
        <v>18530</v>
      </c>
      <c r="AK19" s="32">
        <f>일간종가DB!AK32</f>
        <v>112100</v>
      </c>
      <c r="AL19" s="32">
        <f>일간종가DB!AL32</f>
        <v>375500</v>
      </c>
      <c r="AM19" s="32">
        <f>일간종가DB!AM32</f>
        <v>30550</v>
      </c>
      <c r="AN19" s="32">
        <f>일간종가DB!AN32</f>
        <v>17850</v>
      </c>
      <c r="AO19" s="32">
        <f>일간종가DB!AO32</f>
        <v>84500</v>
      </c>
      <c r="AP19" s="32">
        <f>일간종가DB!AP32</f>
        <v>85400</v>
      </c>
      <c r="AQ19" s="32">
        <f>일간종가DB!AQ32</f>
        <v>60600</v>
      </c>
      <c r="AR19" s="32">
        <f>일간종가DB!AR32</f>
        <v>62400</v>
      </c>
      <c r="AS19" s="32">
        <f>일간종가DB!AS32</f>
        <v>372000</v>
      </c>
      <c r="AT19" s="32">
        <f>일간종가DB!AT32</f>
        <v>28600</v>
      </c>
      <c r="AU19" s="32">
        <f>일간종가DB!AU32</f>
        <v>182000</v>
      </c>
      <c r="AV19" s="32">
        <f>일간종가DB!AV32</f>
        <v>173300</v>
      </c>
      <c r="AW19" s="32">
        <f>일간종가DB!AW32</f>
        <v>39650</v>
      </c>
      <c r="AX19" s="32">
        <f>일간종가DB!AX32</f>
        <v>13400</v>
      </c>
      <c r="AY19" s="32">
        <f>일간종가DB!AY32</f>
        <v>6400</v>
      </c>
      <c r="AZ19" s="32">
        <f>일간종가DB!AZ32</f>
        <v>275500</v>
      </c>
      <c r="BA19" s="32">
        <f>일간종가DB!BA32</f>
        <v>95600</v>
      </c>
      <c r="BB19" s="32">
        <f>일간종가DB!BB32</f>
        <v>490500</v>
      </c>
      <c r="BC19" s="32">
        <f>일간종가DB!BC32</f>
        <v>27100</v>
      </c>
      <c r="BD19" s="32">
        <f>일간종가DB!BD32</f>
        <v>84700</v>
      </c>
      <c r="BE19" s="32">
        <f>일간종가DB!BE32</f>
        <v>63000</v>
      </c>
      <c r="BF19" s="32">
        <f>일간종가DB!BF32</f>
        <v>295500</v>
      </c>
      <c r="BG19" s="32">
        <f>일간종가DB!BG32</f>
        <v>52000</v>
      </c>
      <c r="BH19" s="32">
        <f>일간종가DB!BH32</f>
        <v>121200</v>
      </c>
      <c r="BI19" s="32">
        <f>일간종가DB!BI32</f>
        <v>22000</v>
      </c>
      <c r="BJ19" s="32">
        <f>일간종가DB!BJ32</f>
        <v>207000</v>
      </c>
      <c r="BK19" s="32">
        <f>일간종가DB!BK32</f>
        <v>23550</v>
      </c>
      <c r="BL19" s="32">
        <f>일간종가DB!BL32</f>
        <v>359500</v>
      </c>
      <c r="BM19" s="32">
        <f>일간종가DB!BM32</f>
        <v>249000</v>
      </c>
      <c r="BN19" s="32">
        <f>일간종가DB!BN32</f>
        <v>310500</v>
      </c>
      <c r="BO19" s="32">
        <f>일간종가DB!BO32</f>
        <v>14530</v>
      </c>
      <c r="BP19" s="32">
        <f>일간종가DB!BP32</f>
        <v>555000</v>
      </c>
      <c r="BQ19" s="32">
        <f>일간종가DB!BQ32</f>
        <v>57700</v>
      </c>
      <c r="BR19" s="32">
        <f>일간종가DB!BR32</f>
        <v>1527670</v>
      </c>
      <c r="BS19" s="32">
        <f>일간종가DB!BS32</f>
        <v>29750</v>
      </c>
      <c r="BT19" s="32">
        <f>일간종가DB!BT32</f>
        <v>73100</v>
      </c>
      <c r="BU19" s="32">
        <f>일간종가DB!BU32</f>
        <v>31950</v>
      </c>
      <c r="BV19" s="32">
        <f>일간종가DB!BV32</f>
        <v>307000</v>
      </c>
      <c r="BW19" s="32">
        <f>일간종가DB!BW32</f>
        <v>176900</v>
      </c>
      <c r="BX19" s="32">
        <f>일간종가DB!BX32</f>
        <v>82300</v>
      </c>
      <c r="BY19" s="32">
        <f>일간종가DB!BY32</f>
        <v>44100</v>
      </c>
      <c r="BZ19" s="32">
        <f>일간종가DB!BZ32</f>
        <v>148900</v>
      </c>
      <c r="CA19" s="32">
        <f>일간종가DB!CA32</f>
        <v>29400</v>
      </c>
      <c r="CB19" s="32">
        <f>일간종가DB!CB32</f>
        <v>36900</v>
      </c>
      <c r="CC19" s="32">
        <f>일간종가DB!CC32</f>
        <v>187600</v>
      </c>
      <c r="CD19" s="32">
        <f>일간종가DB!CD32</f>
        <v>432500</v>
      </c>
      <c r="CE19" s="32">
        <f>일간종가DB!CE32</f>
        <v>48100</v>
      </c>
      <c r="CF19" s="32">
        <f>일간종가DB!CF32</f>
        <v>76000</v>
      </c>
      <c r="CG19" s="32">
        <f>일간종가DB!CG32</f>
        <v>164200</v>
      </c>
      <c r="CH19" s="32">
        <f>일간종가DB!CH32</f>
        <v>27750</v>
      </c>
      <c r="CI19" s="32">
        <f>일간종가DB!CI32</f>
        <v>34381</v>
      </c>
      <c r="CJ19" s="32">
        <f>일간종가DB!CJ32</f>
        <v>22234</v>
      </c>
      <c r="CK19" s="32">
        <f>일간종가DB!CK32</f>
        <v>76300</v>
      </c>
      <c r="CL19" s="32">
        <f>일간종가DB!CL32</f>
        <v>169664</v>
      </c>
      <c r="CM19" s="32">
        <f>일간종가DB!CM32</f>
        <v>37250</v>
      </c>
      <c r="CN19" s="32">
        <f>일간종가DB!CN32</f>
        <v>99100</v>
      </c>
      <c r="CO19" s="32">
        <f>일간종가DB!CO32</f>
        <v>71400</v>
      </c>
      <c r="CP19" s="32">
        <f>일간종가DB!CP32</f>
        <v>49700</v>
      </c>
      <c r="CQ19" s="32">
        <f>일간종가DB!CQ32</f>
        <v>96900</v>
      </c>
      <c r="CR19" s="32">
        <f>일간종가DB!CR32</f>
        <v>9150</v>
      </c>
      <c r="CS19" s="32">
        <f>일간종가DB!CS32</f>
        <v>180600</v>
      </c>
      <c r="CT19" s="32">
        <f>일간종가DB!CT32</f>
        <v>60000</v>
      </c>
      <c r="CU19" s="32">
        <f>일간종가DB!CU32</f>
        <v>188400</v>
      </c>
      <c r="CV19" s="32">
        <f>일간종가DB!CV32</f>
        <v>69900</v>
      </c>
      <c r="CW19" s="32">
        <f>일간종가DB!CW32</f>
        <v>106500</v>
      </c>
      <c r="CX19" s="32">
        <f>일간종가DB!CX32</f>
        <v>132900</v>
      </c>
      <c r="CY19" s="32">
        <f>일간종가DB!CY32</f>
        <v>21700</v>
      </c>
      <c r="CZ19" s="32">
        <f>일간종가DB!CZ32</f>
        <v>64954</v>
      </c>
      <c r="DA19" s="32">
        <f>일간종가DB!DA32</f>
        <v>113300</v>
      </c>
      <c r="DB19" s="32">
        <f>일간종가DB!DB32</f>
        <v>25250</v>
      </c>
      <c r="DC19" s="32">
        <f>일간종가DB!DC32</f>
        <v>17440</v>
      </c>
      <c r="DD19" s="32">
        <f>일간종가DB!DD32</f>
        <v>21600</v>
      </c>
      <c r="DE19" s="32">
        <f>일간종가DB!DE32</f>
        <v>49850</v>
      </c>
      <c r="DF19" s="32">
        <f>일간종가DB!DF32</f>
        <v>20500</v>
      </c>
      <c r="DG19" s="32">
        <f>일간종가DB!DG32</f>
        <v>19296</v>
      </c>
      <c r="DH19" s="32">
        <f>일간종가DB!DH32</f>
        <v>50000</v>
      </c>
      <c r="DI19" s="32">
        <f>일간종가DB!DI32</f>
        <v>28050</v>
      </c>
      <c r="DJ19" s="32">
        <f>일간종가DB!DJ32</f>
        <v>492500</v>
      </c>
      <c r="DK19" s="32">
        <f>일간종가DB!DK32</f>
        <v>106300</v>
      </c>
      <c r="DL19" s="32">
        <f>일간종가DB!DL32</f>
        <v>16440</v>
      </c>
      <c r="DM19" s="32">
        <f>일간종가DB!DM32</f>
        <v>81000</v>
      </c>
      <c r="DN19" s="32">
        <f>일간종가DB!DN32</f>
        <v>362000</v>
      </c>
      <c r="DO19" s="32">
        <f>일간종가DB!DO32</f>
        <v>11990</v>
      </c>
      <c r="DP19" s="32">
        <f>일간종가DB!DP32</f>
        <v>264500</v>
      </c>
      <c r="DQ19" s="32">
        <f>일간종가DB!DQ32</f>
        <v>19900</v>
      </c>
      <c r="DR19" s="32">
        <f>일간종가DB!DR32</f>
        <v>59400</v>
      </c>
      <c r="DS19" s="32">
        <f>일간종가DB!DS32</f>
        <v>36263</v>
      </c>
      <c r="DT19" s="32">
        <f>일간종가DB!DT32</f>
        <v>210500</v>
      </c>
      <c r="DU19" s="32">
        <f>일간종가DB!DU32</f>
        <v>48500</v>
      </c>
      <c r="DV19" s="32">
        <f>일간종가DB!DV32</f>
        <v>32150</v>
      </c>
      <c r="DW19" s="32">
        <f>일간종가DB!DW32</f>
        <v>184800</v>
      </c>
      <c r="DX19" s="32">
        <f>일간종가DB!DX32</f>
        <v>26150</v>
      </c>
      <c r="DY19" s="32">
        <f>일간종가DB!DY32</f>
        <v>20800</v>
      </c>
      <c r="DZ19" s="32">
        <f>일간종가DB!DZ32</f>
        <v>33950</v>
      </c>
      <c r="EA19" s="32">
        <f>일간종가DB!EA32</f>
        <v>131900</v>
      </c>
      <c r="EB19" s="32">
        <f>일간종가DB!EB32</f>
        <v>268000</v>
      </c>
      <c r="EC19" s="32">
        <f>일간종가DB!EC32</f>
        <v>316500</v>
      </c>
      <c r="ED19" s="32">
        <f>일간종가DB!ED32</f>
        <v>129600</v>
      </c>
      <c r="EE19" s="32">
        <f>일간종가DB!EE32</f>
        <v>131200</v>
      </c>
      <c r="EF19" s="32">
        <f>일간종가DB!EF32</f>
        <v>4175</v>
      </c>
      <c r="EG19" s="32">
        <f>일간종가DB!EG32</f>
        <v>53400</v>
      </c>
      <c r="EH19" s="32">
        <f>일간종가DB!EH32</f>
        <v>16990</v>
      </c>
      <c r="EI19" s="32">
        <f>일간종가DB!EI32</f>
        <v>4095</v>
      </c>
      <c r="EJ19" s="32">
        <f>일간종가DB!EJ32</f>
        <v>84800</v>
      </c>
      <c r="EK19" s="32">
        <f>일간종가DB!EK32</f>
        <v>316000</v>
      </c>
      <c r="EL19" s="32">
        <f>일간종가DB!EL32</f>
        <v>54400</v>
      </c>
      <c r="EM19" s="32">
        <f>일간종가DB!EM32</f>
        <v>13200</v>
      </c>
      <c r="EN19" s="32">
        <f>일간종가DB!EN32</f>
        <v>22900</v>
      </c>
      <c r="EO19" s="32">
        <f>일간종가DB!EO32</f>
        <v>189100</v>
      </c>
      <c r="EP19" s="32">
        <f>일간종가DB!EP32</f>
        <v>18320</v>
      </c>
      <c r="EQ19" s="32">
        <f>일간종가DB!EQ32</f>
        <v>9300</v>
      </c>
      <c r="ER19" s="32">
        <f>일간종가DB!ER32</f>
        <v>104100</v>
      </c>
      <c r="ES19" s="32">
        <f>일간종가DB!ES32</f>
        <v>43650</v>
      </c>
      <c r="ET19" s="32">
        <f>일간종가DB!ET32</f>
        <v>49450</v>
      </c>
      <c r="EU19" s="32">
        <f>일간종가DB!EU32</f>
        <v>24300</v>
      </c>
      <c r="EV19" s="32">
        <f>일간종가DB!EV32</f>
        <v>21550</v>
      </c>
    </row>
    <row r="20" spans="1:152" x14ac:dyDescent="0.4">
      <c r="A20" s="27">
        <f>일간종가DB!A33</f>
        <v>45845</v>
      </c>
      <c r="B20" s="31">
        <f>일간종가DB!B33</f>
        <v>3059.47</v>
      </c>
      <c r="C20" s="32">
        <f>일간종가DB!C33</f>
        <v>271000</v>
      </c>
      <c r="D20" s="32">
        <f>일간종가DB!D33</f>
        <v>61700</v>
      </c>
      <c r="E20" s="32">
        <f>일간종가DB!E33</f>
        <v>138900</v>
      </c>
      <c r="F20" s="32">
        <f>일간종가DB!F33</f>
        <v>162000</v>
      </c>
      <c r="G20" s="32">
        <f>일간종가DB!G33</f>
        <v>162700</v>
      </c>
      <c r="H20" s="32">
        <f>일간종가DB!H33</f>
        <v>74100</v>
      </c>
      <c r="I20" s="32">
        <f>일간종가DB!I33</f>
        <v>150200</v>
      </c>
      <c r="J20" s="32">
        <f>일간종가DB!J33</f>
        <v>208500</v>
      </c>
      <c r="K20" s="32">
        <f>일간종가DB!K33</f>
        <v>94300</v>
      </c>
      <c r="L20" s="32">
        <f>일간종가DB!L33</f>
        <v>28100</v>
      </c>
      <c r="M20" s="32">
        <f>일간종가DB!M33</f>
        <v>126500</v>
      </c>
      <c r="N20" s="32">
        <f>일간종가DB!N33</f>
        <v>46150</v>
      </c>
      <c r="O20" s="32">
        <f>일간종가DB!O33</f>
        <v>903000</v>
      </c>
      <c r="P20" s="32">
        <f>일간종가DB!P33</f>
        <v>177000</v>
      </c>
      <c r="Q20" s="32">
        <f>일간종가DB!Q33</f>
        <v>194700</v>
      </c>
      <c r="R20" s="32">
        <f>일간종가DB!R33</f>
        <v>52500</v>
      </c>
      <c r="S20" s="32">
        <f>일간종가DB!S33</f>
        <v>805000</v>
      </c>
      <c r="T20" s="32">
        <f>일간종가DB!T33</f>
        <v>13590</v>
      </c>
      <c r="U20" s="32">
        <f>일간종가DB!U33</f>
        <v>11820</v>
      </c>
      <c r="V20" s="32">
        <f>일간종가DB!V33</f>
        <v>22300</v>
      </c>
      <c r="W20" s="32">
        <f>일간종가DB!W33</f>
        <v>79600</v>
      </c>
      <c r="X20" s="32">
        <f>일간종가DB!X33</f>
        <v>11980</v>
      </c>
      <c r="Y20" s="32">
        <f>일간종가DB!Y33</f>
        <v>1334000</v>
      </c>
      <c r="Z20" s="32">
        <f>일간종가DB!Z33</f>
        <v>25700</v>
      </c>
      <c r="AA20" s="32">
        <f>일간종가DB!AA33</f>
        <v>42550</v>
      </c>
      <c r="AB20" s="32">
        <f>일간종가DB!AB33</f>
        <v>29029</v>
      </c>
      <c r="AC20" s="32">
        <f>일간종가DB!AC33</f>
        <v>15260</v>
      </c>
      <c r="AD20" s="32">
        <f>일간종가DB!AD33</f>
        <v>23750</v>
      </c>
      <c r="AE20" s="32">
        <f>일간종가DB!AE33</f>
        <v>26800</v>
      </c>
      <c r="AF20" s="32">
        <f>일간종가DB!AF33</f>
        <v>18680</v>
      </c>
      <c r="AG20" s="32">
        <f>일간종가DB!AG33</f>
        <v>437000</v>
      </c>
      <c r="AH20" s="32">
        <f>일간종가DB!AH33</f>
        <v>71700</v>
      </c>
      <c r="AI20" s="32">
        <f>일간종가DB!AI33</f>
        <v>149500</v>
      </c>
      <c r="AJ20" s="32">
        <f>일간종가DB!AJ33</f>
        <v>17990</v>
      </c>
      <c r="AK20" s="32">
        <f>일간종가DB!AK33</f>
        <v>114400</v>
      </c>
      <c r="AL20" s="32">
        <f>일간종가DB!AL33</f>
        <v>417000</v>
      </c>
      <c r="AM20" s="32">
        <f>일간종가DB!AM33</f>
        <v>30200</v>
      </c>
      <c r="AN20" s="32">
        <f>일간종가DB!AN33</f>
        <v>17470</v>
      </c>
      <c r="AO20" s="32">
        <f>일간종가DB!AO33</f>
        <v>79700</v>
      </c>
      <c r="AP20" s="32">
        <f>일간종가DB!AP33</f>
        <v>85700</v>
      </c>
      <c r="AQ20" s="32">
        <f>일간종가DB!AQ33</f>
        <v>61100</v>
      </c>
      <c r="AR20" s="32">
        <f>일간종가DB!AR33</f>
        <v>61600</v>
      </c>
      <c r="AS20" s="32">
        <f>일간종가DB!AS33</f>
        <v>377500</v>
      </c>
      <c r="AT20" s="32">
        <f>일간종가DB!AT33</f>
        <v>27800</v>
      </c>
      <c r="AU20" s="32">
        <f>일간종가DB!AU33</f>
        <v>185100</v>
      </c>
      <c r="AV20" s="32">
        <f>일간종가DB!AV33</f>
        <v>176000</v>
      </c>
      <c r="AW20" s="32">
        <f>일간종가DB!AW33</f>
        <v>39300</v>
      </c>
      <c r="AX20" s="32">
        <f>일간종가DB!AX33</f>
        <v>13750</v>
      </c>
      <c r="AY20" s="32">
        <f>일간종가DB!AY33</f>
        <v>6350</v>
      </c>
      <c r="AZ20" s="32">
        <f>일간종가DB!AZ33</f>
        <v>277500</v>
      </c>
      <c r="BA20" s="32">
        <f>일간종가DB!BA33</f>
        <v>99100</v>
      </c>
      <c r="BB20" s="32">
        <f>일간종가DB!BB33</f>
        <v>500000</v>
      </c>
      <c r="BC20" s="32">
        <f>일간종가DB!BC33</f>
        <v>26800</v>
      </c>
      <c r="BD20" s="32">
        <f>일간종가DB!BD33</f>
        <v>85500</v>
      </c>
      <c r="BE20" s="32">
        <f>일간종가DB!BE33</f>
        <v>66000</v>
      </c>
      <c r="BF20" s="32">
        <f>일간종가DB!BF33</f>
        <v>294500</v>
      </c>
      <c r="BG20" s="32">
        <f>일간종가DB!BG33</f>
        <v>49850</v>
      </c>
      <c r="BH20" s="32">
        <f>일간종가DB!BH33</f>
        <v>121400</v>
      </c>
      <c r="BI20" s="32">
        <f>일간종가DB!BI33</f>
        <v>21800</v>
      </c>
      <c r="BJ20" s="32">
        <f>일간종가DB!BJ33</f>
        <v>204500</v>
      </c>
      <c r="BK20" s="32">
        <f>일간종가DB!BK33</f>
        <v>23600</v>
      </c>
      <c r="BL20" s="32">
        <f>일간종가DB!BL33</f>
        <v>358000</v>
      </c>
      <c r="BM20" s="32">
        <f>일간종가DB!BM33</f>
        <v>256000</v>
      </c>
      <c r="BN20" s="32">
        <f>일간종가DB!BN33</f>
        <v>315000</v>
      </c>
      <c r="BO20" s="32">
        <f>일간종가DB!BO33</f>
        <v>14170</v>
      </c>
      <c r="BP20" s="32">
        <f>일간종가DB!BP33</f>
        <v>560000</v>
      </c>
      <c r="BQ20" s="32">
        <f>일간종가DB!BQ33</f>
        <v>57100</v>
      </c>
      <c r="BR20" s="32">
        <f>일간종가DB!BR33</f>
        <v>1514425</v>
      </c>
      <c r="BS20" s="32">
        <f>일간종가DB!BS33</f>
        <v>30700</v>
      </c>
      <c r="BT20" s="32">
        <f>일간종가DB!BT33</f>
        <v>73900</v>
      </c>
      <c r="BU20" s="32">
        <f>일간종가DB!BU33</f>
        <v>31550</v>
      </c>
      <c r="BV20" s="32">
        <f>일간종가DB!BV33</f>
        <v>315000</v>
      </c>
      <c r="BW20" s="32">
        <f>일간종가DB!BW33</f>
        <v>195100</v>
      </c>
      <c r="BX20" s="32">
        <f>일간종가DB!BX33</f>
        <v>86600</v>
      </c>
      <c r="BY20" s="32">
        <f>일간종가DB!BY33</f>
        <v>44150</v>
      </c>
      <c r="BZ20" s="32">
        <f>일간종가DB!BZ33</f>
        <v>152300</v>
      </c>
      <c r="CA20" s="32">
        <f>일간종가DB!CA33</f>
        <v>28250</v>
      </c>
      <c r="CB20" s="32">
        <f>일간종가DB!CB33</f>
        <v>37000</v>
      </c>
      <c r="CC20" s="32">
        <f>일간종가DB!CC33</f>
        <v>187400</v>
      </c>
      <c r="CD20" s="32">
        <f>일간종가DB!CD33</f>
        <v>440500</v>
      </c>
      <c r="CE20" s="32">
        <f>일간종가DB!CE33</f>
        <v>46950</v>
      </c>
      <c r="CF20" s="32">
        <f>일간종가DB!CF33</f>
        <v>76300</v>
      </c>
      <c r="CG20" s="32">
        <f>일간종가DB!CG33</f>
        <v>166000</v>
      </c>
      <c r="CH20" s="32">
        <f>일간종가DB!CH33</f>
        <v>29800</v>
      </c>
      <c r="CI20" s="32">
        <f>일간종가DB!CI33</f>
        <v>33862</v>
      </c>
      <c r="CJ20" s="32">
        <f>일간종가DB!CJ33</f>
        <v>21855</v>
      </c>
      <c r="CK20" s="32">
        <f>일간종가DB!CK33</f>
        <v>75100</v>
      </c>
      <c r="CL20" s="32">
        <f>일간종가DB!CL33</f>
        <v>170426</v>
      </c>
      <c r="CM20" s="32">
        <f>일간종가DB!CM33</f>
        <v>38850</v>
      </c>
      <c r="CN20" s="32">
        <f>일간종가DB!CN33</f>
        <v>98600</v>
      </c>
      <c r="CO20" s="32">
        <f>일간종가DB!CO33</f>
        <v>71100</v>
      </c>
      <c r="CP20" s="32">
        <f>일간종가DB!CP33</f>
        <v>48800</v>
      </c>
      <c r="CQ20" s="32">
        <f>일간종가DB!CQ33</f>
        <v>96600</v>
      </c>
      <c r="CR20" s="32">
        <f>일간종가DB!CR33</f>
        <v>9150</v>
      </c>
      <c r="CS20" s="32">
        <f>일간종가DB!CS33</f>
        <v>184500</v>
      </c>
      <c r="CT20" s="32">
        <f>일간종가DB!CT33</f>
        <v>62900</v>
      </c>
      <c r="CU20" s="32">
        <f>일간종가DB!CU33</f>
        <v>188500</v>
      </c>
      <c r="CV20" s="32">
        <f>일간종가DB!CV33</f>
        <v>71000</v>
      </c>
      <c r="CW20" s="32">
        <f>일간종가DB!CW33</f>
        <v>107600</v>
      </c>
      <c r="CX20" s="32">
        <f>일간종가DB!CX33</f>
        <v>136400</v>
      </c>
      <c r="CY20" s="32">
        <f>일간종가DB!CY33</f>
        <v>21950</v>
      </c>
      <c r="CZ20" s="32">
        <f>일간종가DB!CZ33</f>
        <v>68752</v>
      </c>
      <c r="DA20" s="32">
        <f>일간종가DB!DA33</f>
        <v>114400</v>
      </c>
      <c r="DB20" s="32">
        <f>일간종가DB!DB33</f>
        <v>25100</v>
      </c>
      <c r="DC20" s="32">
        <f>일간종가DB!DC33</f>
        <v>17540</v>
      </c>
      <c r="DD20" s="32">
        <f>일간종가DB!DD33</f>
        <v>22350</v>
      </c>
      <c r="DE20" s="32">
        <f>일간종가DB!DE33</f>
        <v>51700</v>
      </c>
      <c r="DF20" s="32">
        <f>일간종가DB!DF33</f>
        <v>21000</v>
      </c>
      <c r="DG20" s="32">
        <f>일간종가DB!DG33</f>
        <v>19406</v>
      </c>
      <c r="DH20" s="32">
        <f>일간종가DB!DH33</f>
        <v>50100</v>
      </c>
      <c r="DI20" s="32">
        <f>일간종가DB!DI33</f>
        <v>26700</v>
      </c>
      <c r="DJ20" s="32">
        <f>일간종가DB!DJ33</f>
        <v>517000</v>
      </c>
      <c r="DK20" s="32">
        <f>일간종가DB!DK33</f>
        <v>106400</v>
      </c>
      <c r="DL20" s="32">
        <f>일간종가DB!DL33</f>
        <v>16400</v>
      </c>
      <c r="DM20" s="32">
        <f>일간종가DB!DM33</f>
        <v>82700</v>
      </c>
      <c r="DN20" s="32">
        <f>일간종가DB!DN33</f>
        <v>359000</v>
      </c>
      <c r="DO20" s="32">
        <f>일간종가DB!DO33</f>
        <v>11700</v>
      </c>
      <c r="DP20" s="32">
        <f>일간종가DB!DP33</f>
        <v>258500</v>
      </c>
      <c r="DQ20" s="32">
        <f>일간종가DB!DQ33</f>
        <v>20200</v>
      </c>
      <c r="DR20" s="32">
        <f>일간종가DB!DR33</f>
        <v>58900</v>
      </c>
      <c r="DS20" s="32">
        <f>일간종가DB!DS33</f>
        <v>34226</v>
      </c>
      <c r="DT20" s="32">
        <f>일간종가DB!DT33</f>
        <v>214000</v>
      </c>
      <c r="DU20" s="32">
        <f>일간종가DB!DU33</f>
        <v>48300</v>
      </c>
      <c r="DV20" s="32">
        <f>일간종가DB!DV33</f>
        <v>31850</v>
      </c>
      <c r="DW20" s="32">
        <f>일간종가DB!DW33</f>
        <v>183300</v>
      </c>
      <c r="DX20" s="32">
        <f>일간종가DB!DX33</f>
        <v>25650</v>
      </c>
      <c r="DY20" s="32">
        <f>일간종가DB!DY33</f>
        <v>20550</v>
      </c>
      <c r="DZ20" s="32">
        <f>일간종가DB!DZ33</f>
        <v>33650</v>
      </c>
      <c r="EA20" s="32">
        <f>일간종가DB!EA33</f>
        <v>131600</v>
      </c>
      <c r="EB20" s="32">
        <f>일간종가DB!EB33</f>
        <v>263000</v>
      </c>
      <c r="EC20" s="32">
        <f>일간종가DB!EC33</f>
        <v>313500</v>
      </c>
      <c r="ED20" s="32">
        <f>일간종가DB!ED33</f>
        <v>136200</v>
      </c>
      <c r="EE20" s="32">
        <f>일간종가DB!EE33</f>
        <v>126600</v>
      </c>
      <c r="EF20" s="32">
        <f>일간종가DB!EF33</f>
        <v>4095</v>
      </c>
      <c r="EG20" s="32">
        <f>일간종가DB!EG33</f>
        <v>52100</v>
      </c>
      <c r="EH20" s="32">
        <f>일간종가DB!EH33</f>
        <v>17230</v>
      </c>
      <c r="EI20" s="32">
        <f>일간종가DB!EI33</f>
        <v>4035</v>
      </c>
      <c r="EJ20" s="32">
        <f>일간종가DB!EJ33</f>
        <v>84000</v>
      </c>
      <c r="EK20" s="32">
        <f>일간종가DB!EK33</f>
        <v>317000</v>
      </c>
      <c r="EL20" s="32">
        <f>일간종가DB!EL33</f>
        <v>53900</v>
      </c>
      <c r="EM20" s="32">
        <f>일간종가DB!EM33</f>
        <v>13450</v>
      </c>
      <c r="EN20" s="32">
        <f>일간종가DB!EN33</f>
        <v>23450</v>
      </c>
      <c r="EO20" s="32">
        <f>일간종가DB!EO33</f>
        <v>195900</v>
      </c>
      <c r="EP20" s="32">
        <f>일간종가DB!EP33</f>
        <v>19100</v>
      </c>
      <c r="EQ20" s="32">
        <f>일간종가DB!EQ33</f>
        <v>9160</v>
      </c>
      <c r="ER20" s="32">
        <f>일간종가DB!ER33</f>
        <v>100300</v>
      </c>
      <c r="ES20" s="32">
        <f>일간종가DB!ES33</f>
        <v>42800</v>
      </c>
      <c r="ET20" s="32">
        <f>일간종가DB!ET33</f>
        <v>49000</v>
      </c>
      <c r="EU20" s="32">
        <f>일간종가DB!EU33</f>
        <v>24000</v>
      </c>
      <c r="EV20" s="32">
        <f>일간종가DB!EV33</f>
        <v>20900</v>
      </c>
    </row>
    <row r="21" spans="1:152" x14ac:dyDescent="0.4">
      <c r="A21" s="27">
        <f>일간종가DB!A34</f>
        <v>45846</v>
      </c>
      <c r="B21" s="31">
        <f>일간종가DB!B34</f>
        <v>3114.95</v>
      </c>
      <c r="C21" s="32">
        <f>일간종가DB!C34</f>
        <v>282000</v>
      </c>
      <c r="D21" s="32">
        <f>일간종가DB!D34</f>
        <v>61400</v>
      </c>
      <c r="E21" s="32">
        <f>일간종가DB!E34</f>
        <v>136700</v>
      </c>
      <c r="F21" s="32">
        <f>일간종가DB!F34</f>
        <v>172900</v>
      </c>
      <c r="G21" s="32">
        <f>일간종가DB!G34</f>
        <v>166600</v>
      </c>
      <c r="H21" s="32">
        <f>일간종가DB!H34</f>
        <v>73600</v>
      </c>
      <c r="I21" s="32">
        <f>일간종가DB!I34</f>
        <v>148000</v>
      </c>
      <c r="J21" s="32">
        <f>일간종가DB!J34</f>
        <v>211000</v>
      </c>
      <c r="K21" s="32">
        <f>일간종가DB!K34</f>
        <v>96000</v>
      </c>
      <c r="L21" s="32">
        <f>일간종가DB!L34</f>
        <v>27800</v>
      </c>
      <c r="M21" s="32">
        <f>일간종가DB!M34</f>
        <v>130400</v>
      </c>
      <c r="N21" s="32">
        <f>일간종가DB!N34</f>
        <v>46400</v>
      </c>
      <c r="O21" s="32">
        <f>일간종가DB!O34</f>
        <v>960000</v>
      </c>
      <c r="P21" s="32">
        <f>일간종가DB!P34</f>
        <v>175000</v>
      </c>
      <c r="Q21" s="32">
        <f>일간종가DB!Q34</f>
        <v>209000</v>
      </c>
      <c r="R21" s="32">
        <f>일간종가DB!R34</f>
        <v>53900</v>
      </c>
      <c r="S21" s="32">
        <f>일간종가DB!S34</f>
        <v>815000</v>
      </c>
      <c r="T21" s="32">
        <f>일간종가DB!T34</f>
        <v>13380</v>
      </c>
      <c r="U21" s="32">
        <f>일간종가DB!U34</f>
        <v>11580</v>
      </c>
      <c r="V21" s="32">
        <f>일간종가DB!V34</f>
        <v>22600</v>
      </c>
      <c r="W21" s="32">
        <f>일간종가DB!W34</f>
        <v>78900</v>
      </c>
      <c r="X21" s="32">
        <f>일간종가DB!X34</f>
        <v>11560</v>
      </c>
      <c r="Y21" s="32">
        <f>일간종가DB!Y34</f>
        <v>1436000</v>
      </c>
      <c r="Z21" s="32">
        <f>일간종가DB!Z34</f>
        <v>25400</v>
      </c>
      <c r="AA21" s="32">
        <f>일간종가DB!AA34</f>
        <v>42800</v>
      </c>
      <c r="AB21" s="32">
        <f>일간종가DB!AB34</f>
        <v>29304</v>
      </c>
      <c r="AC21" s="32">
        <f>일간종가DB!AC34</f>
        <v>15730</v>
      </c>
      <c r="AD21" s="32">
        <f>일간종가DB!AD34</f>
        <v>23700</v>
      </c>
      <c r="AE21" s="32">
        <f>일간종가DB!AE34</f>
        <v>27000</v>
      </c>
      <c r="AF21" s="32">
        <f>일간종가DB!AF34</f>
        <v>18790</v>
      </c>
      <c r="AG21" s="32">
        <f>일간종가DB!AG34</f>
        <v>451000</v>
      </c>
      <c r="AH21" s="32">
        <f>일간종가DB!AH34</f>
        <v>73700</v>
      </c>
      <c r="AI21" s="32">
        <f>일간종가DB!AI34</f>
        <v>161200</v>
      </c>
      <c r="AJ21" s="32">
        <f>일간종가DB!AJ34</f>
        <v>17940</v>
      </c>
      <c r="AK21" s="32">
        <f>일간종가DB!AK34</f>
        <v>122000</v>
      </c>
      <c r="AL21" s="32">
        <f>일간종가DB!AL34</f>
        <v>419000</v>
      </c>
      <c r="AM21" s="32">
        <f>일간종가DB!AM34</f>
        <v>30650</v>
      </c>
      <c r="AN21" s="32">
        <f>일간종가DB!AN34</f>
        <v>17930</v>
      </c>
      <c r="AO21" s="32">
        <f>일간종가DB!AO34</f>
        <v>84600</v>
      </c>
      <c r="AP21" s="32">
        <f>일간종가DB!AP34</f>
        <v>94500</v>
      </c>
      <c r="AQ21" s="32">
        <f>일간종가DB!AQ34</f>
        <v>60500</v>
      </c>
      <c r="AR21" s="32">
        <f>일간종가DB!AR34</f>
        <v>61100</v>
      </c>
      <c r="AS21" s="32">
        <f>일간종가DB!AS34</f>
        <v>389500</v>
      </c>
      <c r="AT21" s="32">
        <f>일간종가DB!AT34</f>
        <v>27800</v>
      </c>
      <c r="AU21" s="32">
        <f>일간종가DB!AU34</f>
        <v>188000</v>
      </c>
      <c r="AV21" s="32">
        <f>일간종가DB!AV34</f>
        <v>184200</v>
      </c>
      <c r="AW21" s="32">
        <f>일간종가DB!AW34</f>
        <v>39350</v>
      </c>
      <c r="AX21" s="32">
        <f>일간종가DB!AX34</f>
        <v>14400</v>
      </c>
      <c r="AY21" s="32">
        <f>일간종가DB!AY34</f>
        <v>6360</v>
      </c>
      <c r="AZ21" s="32">
        <f>일간종가DB!AZ34</f>
        <v>281500</v>
      </c>
      <c r="BA21" s="32">
        <f>일간종가DB!BA34</f>
        <v>102600</v>
      </c>
      <c r="BB21" s="32">
        <f>일간종가DB!BB34</f>
        <v>524000</v>
      </c>
      <c r="BC21" s="32">
        <f>일간종가DB!BC34</f>
        <v>26650</v>
      </c>
      <c r="BD21" s="32">
        <f>일간종가DB!BD34</f>
        <v>86100</v>
      </c>
      <c r="BE21" s="32">
        <f>일간종가DB!BE34</f>
        <v>71100</v>
      </c>
      <c r="BF21" s="32">
        <f>일간종가DB!BF34</f>
        <v>305000</v>
      </c>
      <c r="BG21" s="32">
        <f>일간종가DB!BG34</f>
        <v>50300</v>
      </c>
      <c r="BH21" s="32">
        <f>일간종가DB!BH34</f>
        <v>119900</v>
      </c>
      <c r="BI21" s="32">
        <f>일간종가DB!BI34</f>
        <v>22600</v>
      </c>
      <c r="BJ21" s="32">
        <f>일간종가DB!BJ34</f>
        <v>209500</v>
      </c>
      <c r="BK21" s="32">
        <f>일간종가DB!BK34</f>
        <v>23800</v>
      </c>
      <c r="BL21" s="32">
        <f>일간종가DB!BL34</f>
        <v>363500</v>
      </c>
      <c r="BM21" s="32">
        <f>일간종가DB!BM34</f>
        <v>258000</v>
      </c>
      <c r="BN21" s="32">
        <f>일간종가DB!BN34</f>
        <v>307000</v>
      </c>
      <c r="BO21" s="32">
        <f>일간종가DB!BO34</f>
        <v>14590</v>
      </c>
      <c r="BP21" s="32">
        <f>일간종가DB!BP34</f>
        <v>601000</v>
      </c>
      <c r="BQ21" s="32">
        <f>일간종가DB!BQ34</f>
        <v>56200</v>
      </c>
      <c r="BR21" s="32">
        <f>일간종가DB!BR34</f>
        <v>1490877</v>
      </c>
      <c r="BS21" s="32">
        <f>일간종가DB!BS34</f>
        <v>32000</v>
      </c>
      <c r="BT21" s="32">
        <f>일간종가DB!BT34</f>
        <v>76700</v>
      </c>
      <c r="BU21" s="32">
        <f>일간종가DB!BU34</f>
        <v>31600</v>
      </c>
      <c r="BV21" s="32">
        <f>일간종가DB!BV34</f>
        <v>320500</v>
      </c>
      <c r="BW21" s="32">
        <f>일간종가DB!BW34</f>
        <v>213500</v>
      </c>
      <c r="BX21" s="32">
        <f>일간종가DB!BX34</f>
        <v>90200</v>
      </c>
      <c r="BY21" s="32">
        <f>일간종가DB!BY34</f>
        <v>45050</v>
      </c>
      <c r="BZ21" s="32">
        <f>일간종가DB!BZ34</f>
        <v>156700</v>
      </c>
      <c r="CA21" s="32">
        <f>일간종가DB!CA34</f>
        <v>28350</v>
      </c>
      <c r="CB21" s="32">
        <f>일간종가DB!CB34</f>
        <v>38650</v>
      </c>
      <c r="CC21" s="32">
        <f>일간종가DB!CC34</f>
        <v>185600</v>
      </c>
      <c r="CD21" s="32">
        <f>일간종가DB!CD34</f>
        <v>463000</v>
      </c>
      <c r="CE21" s="32">
        <f>일간종가DB!CE34</f>
        <v>47100</v>
      </c>
      <c r="CF21" s="32">
        <f>일간종가DB!CF34</f>
        <v>76200</v>
      </c>
      <c r="CG21" s="32">
        <f>일간종가DB!CG34</f>
        <v>164300</v>
      </c>
      <c r="CH21" s="32">
        <f>일간종가DB!CH34</f>
        <v>29400</v>
      </c>
      <c r="CI21" s="32">
        <f>일간종가DB!CI34</f>
        <v>33296</v>
      </c>
      <c r="CJ21" s="32">
        <f>일간종가DB!CJ34</f>
        <v>22092</v>
      </c>
      <c r="CK21" s="32">
        <f>일간종가DB!CK34</f>
        <v>75200</v>
      </c>
      <c r="CL21" s="32">
        <f>일간종가DB!CL34</f>
        <v>167281</v>
      </c>
      <c r="CM21" s="32">
        <f>일간종가DB!CM34</f>
        <v>38100</v>
      </c>
      <c r="CN21" s="32">
        <f>일간종가DB!CN34</f>
        <v>99100</v>
      </c>
      <c r="CO21" s="32">
        <f>일간종가DB!CO34</f>
        <v>71400</v>
      </c>
      <c r="CP21" s="32">
        <f>일간종가DB!CP34</f>
        <v>49350</v>
      </c>
      <c r="CQ21" s="32">
        <f>일간종가DB!CQ34</f>
        <v>100900</v>
      </c>
      <c r="CR21" s="32">
        <f>일간종가DB!CR34</f>
        <v>8880</v>
      </c>
      <c r="CS21" s="32">
        <f>일간종가DB!CS34</f>
        <v>184400</v>
      </c>
      <c r="CT21" s="32">
        <f>일간종가DB!CT34</f>
        <v>66600</v>
      </c>
      <c r="CU21" s="32">
        <f>일간종가DB!CU34</f>
        <v>190000</v>
      </c>
      <c r="CV21" s="32">
        <f>일간종가DB!CV34</f>
        <v>73400</v>
      </c>
      <c r="CW21" s="32">
        <f>일간종가DB!CW34</f>
        <v>106400</v>
      </c>
      <c r="CX21" s="32">
        <f>일간종가DB!CX34</f>
        <v>143500</v>
      </c>
      <c r="CY21" s="32">
        <f>일간종가DB!CY34</f>
        <v>22300</v>
      </c>
      <c r="CZ21" s="32">
        <f>일간종가DB!CZ34</f>
        <v>67486</v>
      </c>
      <c r="DA21" s="32">
        <f>일간종가DB!DA34</f>
        <v>115400</v>
      </c>
      <c r="DB21" s="32">
        <f>일간종가DB!DB34</f>
        <v>26150</v>
      </c>
      <c r="DC21" s="32">
        <f>일간종가DB!DC34</f>
        <v>17950</v>
      </c>
      <c r="DD21" s="32">
        <f>일간종가DB!DD34</f>
        <v>23850</v>
      </c>
      <c r="DE21" s="32">
        <f>일간종가DB!DE34</f>
        <v>53600</v>
      </c>
      <c r="DF21" s="32">
        <f>일간종가DB!DF34</f>
        <v>20950</v>
      </c>
      <c r="DG21" s="32">
        <f>일간종가DB!DG34</f>
        <v>20611</v>
      </c>
      <c r="DH21" s="32">
        <f>일간종가DB!DH34</f>
        <v>50600</v>
      </c>
      <c r="DI21" s="32">
        <f>일간종가DB!DI34</f>
        <v>27050</v>
      </c>
      <c r="DJ21" s="32">
        <f>일간종가DB!DJ34</f>
        <v>588000</v>
      </c>
      <c r="DK21" s="32">
        <f>일간종가DB!DK34</f>
        <v>103900</v>
      </c>
      <c r="DL21" s="32">
        <f>일간종가DB!DL34</f>
        <v>16980</v>
      </c>
      <c r="DM21" s="32">
        <f>일간종가DB!DM34</f>
        <v>80700</v>
      </c>
      <c r="DN21" s="32">
        <f>일간종가DB!DN34</f>
        <v>358000</v>
      </c>
      <c r="DO21" s="32">
        <f>일간종가DB!DO34</f>
        <v>12970</v>
      </c>
      <c r="DP21" s="32">
        <f>일간종가DB!DP34</f>
        <v>254500</v>
      </c>
      <c r="DQ21" s="32">
        <f>일간종가DB!DQ34</f>
        <v>20900</v>
      </c>
      <c r="DR21" s="32">
        <f>일간종가DB!DR34</f>
        <v>59300</v>
      </c>
      <c r="DS21" s="32">
        <f>일간종가DB!DS34</f>
        <v>34634</v>
      </c>
      <c r="DT21" s="32">
        <f>일간종가DB!DT34</f>
        <v>227500</v>
      </c>
      <c r="DU21" s="32">
        <f>일간종가DB!DU34</f>
        <v>49900</v>
      </c>
      <c r="DV21" s="32">
        <f>일간종가DB!DV34</f>
        <v>32100</v>
      </c>
      <c r="DW21" s="32">
        <f>일간종가DB!DW34</f>
        <v>179300</v>
      </c>
      <c r="DX21" s="32">
        <f>일간종가DB!DX34</f>
        <v>25650</v>
      </c>
      <c r="DY21" s="32">
        <f>일간종가DB!DY34</f>
        <v>20950</v>
      </c>
      <c r="DZ21" s="32">
        <f>일간종가DB!DZ34</f>
        <v>34200</v>
      </c>
      <c r="EA21" s="32">
        <f>일간종가DB!EA34</f>
        <v>135300</v>
      </c>
      <c r="EB21" s="32">
        <f>일간종가DB!EB34</f>
        <v>263500</v>
      </c>
      <c r="EC21" s="32">
        <f>일간종가DB!EC34</f>
        <v>311000</v>
      </c>
      <c r="ED21" s="32">
        <f>일간종가DB!ED34</f>
        <v>134500</v>
      </c>
      <c r="EE21" s="32">
        <f>일간종가DB!EE34</f>
        <v>124300</v>
      </c>
      <c r="EF21" s="32">
        <f>일간종가DB!EF34</f>
        <v>4060</v>
      </c>
      <c r="EG21" s="32">
        <f>일간종가DB!EG34</f>
        <v>58800</v>
      </c>
      <c r="EH21" s="32">
        <f>일간종가DB!EH34</f>
        <v>17160</v>
      </c>
      <c r="EI21" s="32">
        <f>일간종가DB!EI34</f>
        <v>4100</v>
      </c>
      <c r="EJ21" s="32">
        <f>일간종가DB!EJ34</f>
        <v>83700</v>
      </c>
      <c r="EK21" s="32">
        <f>일간종가DB!EK34</f>
        <v>326500</v>
      </c>
      <c r="EL21" s="32">
        <f>일간종가DB!EL34</f>
        <v>54600</v>
      </c>
      <c r="EM21" s="32">
        <f>일간종가DB!EM34</f>
        <v>14240</v>
      </c>
      <c r="EN21" s="32">
        <f>일간종가DB!EN34</f>
        <v>25400</v>
      </c>
      <c r="EO21" s="32">
        <f>일간종가DB!EO34</f>
        <v>190500</v>
      </c>
      <c r="EP21" s="32">
        <f>일간종가DB!EP34</f>
        <v>20800</v>
      </c>
      <c r="EQ21" s="32">
        <f>일간종가DB!EQ34</f>
        <v>9160</v>
      </c>
      <c r="ER21" s="32">
        <f>일간종가DB!ER34</f>
        <v>100300</v>
      </c>
      <c r="ES21" s="32">
        <f>일간종가DB!ES34</f>
        <v>43100</v>
      </c>
      <c r="ET21" s="32">
        <f>일간종가DB!ET34</f>
        <v>48900</v>
      </c>
      <c r="EU21" s="32">
        <f>일간종가DB!EU34</f>
        <v>24050</v>
      </c>
      <c r="EV21" s="32">
        <f>일간종가DB!EV34</f>
        <v>21300</v>
      </c>
    </row>
    <row r="22" spans="1:152" x14ac:dyDescent="0.4">
      <c r="A22" s="27">
        <f>일간종가DB!A35</f>
        <v>45847</v>
      </c>
      <c r="B22" s="31">
        <f>일간종가DB!B35</f>
        <v>3133.74</v>
      </c>
      <c r="C22" s="32">
        <f>일간종가DB!C35</f>
        <v>281000</v>
      </c>
      <c r="D22" s="32">
        <f>일간종가DB!D35</f>
        <v>60400</v>
      </c>
      <c r="E22" s="32">
        <f>일간종가DB!E35</f>
        <v>135400</v>
      </c>
      <c r="F22" s="32">
        <f>일간종가DB!F35</f>
        <v>181200</v>
      </c>
      <c r="G22" s="32">
        <f>일간종가DB!G35</f>
        <v>170700</v>
      </c>
      <c r="H22" s="32">
        <f>일간종가DB!H35</f>
        <v>73700</v>
      </c>
      <c r="I22" s="32">
        <f>일간종가DB!I35</f>
        <v>148600</v>
      </c>
      <c r="J22" s="32">
        <f>일간종가DB!J35</f>
        <v>209500</v>
      </c>
      <c r="K22" s="32">
        <f>일간종가DB!K35</f>
        <v>94600</v>
      </c>
      <c r="L22" s="32">
        <f>일간종가DB!L35</f>
        <v>27450</v>
      </c>
      <c r="M22" s="32">
        <f>일간종가DB!M35</f>
        <v>133000</v>
      </c>
      <c r="N22" s="32">
        <f>일간종가DB!N35</f>
        <v>46100</v>
      </c>
      <c r="O22" s="32">
        <f>일간종가DB!O35</f>
        <v>943000</v>
      </c>
      <c r="P22" s="32">
        <f>일간종가DB!P35</f>
        <v>170100</v>
      </c>
      <c r="Q22" s="32">
        <f>일간종가DB!Q35</f>
        <v>224000</v>
      </c>
      <c r="R22" s="32">
        <f>일간종가DB!R35</f>
        <v>54500</v>
      </c>
      <c r="S22" s="32">
        <f>일간종가DB!S35</f>
        <v>850000</v>
      </c>
      <c r="T22" s="32">
        <f>일간종가DB!T35</f>
        <v>12750</v>
      </c>
      <c r="U22" s="32">
        <f>일간종가DB!U35</f>
        <v>10880</v>
      </c>
      <c r="V22" s="32">
        <f>일간종가DB!V35</f>
        <v>22150</v>
      </c>
      <c r="W22" s="32">
        <f>일간종가DB!W35</f>
        <v>82200</v>
      </c>
      <c r="X22" s="32">
        <f>일간종가DB!X35</f>
        <v>11460</v>
      </c>
      <c r="Y22" s="32">
        <f>일간종가DB!Y35</f>
        <v>1479000</v>
      </c>
      <c r="Z22" s="32">
        <f>일간종가DB!Z35</f>
        <v>25250</v>
      </c>
      <c r="AA22" s="32">
        <f>일간종가DB!AA35</f>
        <v>41450</v>
      </c>
      <c r="AB22" s="32">
        <f>일간종가DB!AB35</f>
        <v>30155</v>
      </c>
      <c r="AC22" s="32">
        <f>일간종가DB!AC35</f>
        <v>15360</v>
      </c>
      <c r="AD22" s="32">
        <f>일간종가DB!AD35</f>
        <v>25000</v>
      </c>
      <c r="AE22" s="32">
        <f>일간종가DB!AE35</f>
        <v>26750</v>
      </c>
      <c r="AF22" s="32">
        <f>일간종가DB!AF35</f>
        <v>18180</v>
      </c>
      <c r="AG22" s="32">
        <f>일간종가DB!AG35</f>
        <v>452000</v>
      </c>
      <c r="AH22" s="32">
        <f>일간종가DB!AH35</f>
        <v>73800</v>
      </c>
      <c r="AI22" s="32">
        <f>일간종가DB!AI35</f>
        <v>163300</v>
      </c>
      <c r="AJ22" s="32">
        <f>일간종가DB!AJ35</f>
        <v>17700</v>
      </c>
      <c r="AK22" s="32">
        <f>일간종가DB!AK35</f>
        <v>118400</v>
      </c>
      <c r="AL22" s="32">
        <f>일간종가DB!AL35</f>
        <v>423500</v>
      </c>
      <c r="AM22" s="32">
        <f>일간종가DB!AM35</f>
        <v>30100</v>
      </c>
      <c r="AN22" s="32">
        <f>일간종가DB!AN35</f>
        <v>17970</v>
      </c>
      <c r="AO22" s="32">
        <f>일간종가DB!AO35</f>
        <v>81100</v>
      </c>
      <c r="AP22" s="32">
        <f>일간종가DB!AP35</f>
        <v>94100</v>
      </c>
      <c r="AQ22" s="32">
        <f>일간종가DB!AQ35</f>
        <v>60200</v>
      </c>
      <c r="AR22" s="32">
        <f>일간종가DB!AR35</f>
        <v>62600</v>
      </c>
      <c r="AS22" s="32">
        <f>일간종가DB!AS35</f>
        <v>395000</v>
      </c>
      <c r="AT22" s="32">
        <f>일간종가DB!AT35</f>
        <v>27500</v>
      </c>
      <c r="AU22" s="32">
        <f>일간종가DB!AU35</f>
        <v>185100</v>
      </c>
      <c r="AV22" s="32">
        <f>일간종가DB!AV35</f>
        <v>191100</v>
      </c>
      <c r="AW22" s="32">
        <f>일간종가DB!AW35</f>
        <v>38850</v>
      </c>
      <c r="AX22" s="32">
        <f>일간종가DB!AX35</f>
        <v>14440</v>
      </c>
      <c r="AY22" s="32">
        <f>일간종가DB!AY35</f>
        <v>6390</v>
      </c>
      <c r="AZ22" s="32">
        <f>일간종가DB!AZ35</f>
        <v>277000</v>
      </c>
      <c r="BA22" s="32">
        <f>일간종가DB!BA35</f>
        <v>106000</v>
      </c>
      <c r="BB22" s="32">
        <f>일간종가DB!BB35</f>
        <v>569000</v>
      </c>
      <c r="BC22" s="32">
        <f>일간종가DB!BC35</f>
        <v>26300</v>
      </c>
      <c r="BD22" s="32">
        <f>일간종가DB!BD35</f>
        <v>86900</v>
      </c>
      <c r="BE22" s="32">
        <f>일간종가DB!BE35</f>
        <v>69800</v>
      </c>
      <c r="BF22" s="32">
        <f>일간종가DB!BF35</f>
        <v>309500</v>
      </c>
      <c r="BG22" s="32">
        <f>일간종가DB!BG35</f>
        <v>50800</v>
      </c>
      <c r="BH22" s="32">
        <f>일간종가DB!BH35</f>
        <v>121300</v>
      </c>
      <c r="BI22" s="32">
        <f>일간종가DB!BI35</f>
        <v>23050</v>
      </c>
      <c r="BJ22" s="32">
        <f>일간종가DB!BJ35</f>
        <v>207500</v>
      </c>
      <c r="BK22" s="32">
        <f>일간종가DB!BK35</f>
        <v>23850</v>
      </c>
      <c r="BL22" s="32">
        <f>일간종가DB!BL35</f>
        <v>360000</v>
      </c>
      <c r="BM22" s="32">
        <f>일간종가DB!BM35</f>
        <v>254000</v>
      </c>
      <c r="BN22" s="32">
        <f>일간종가DB!BN35</f>
        <v>305000</v>
      </c>
      <c r="BO22" s="32">
        <f>일간종가DB!BO35</f>
        <v>14790</v>
      </c>
      <c r="BP22" s="32">
        <f>일간종가DB!BP35</f>
        <v>606000</v>
      </c>
      <c r="BQ22" s="32">
        <f>일간종가DB!BQ35</f>
        <v>55600</v>
      </c>
      <c r="BR22" s="32">
        <f>일간종가DB!BR35</f>
        <v>1498235</v>
      </c>
      <c r="BS22" s="32">
        <f>일간종가DB!BS35</f>
        <v>31500</v>
      </c>
      <c r="BT22" s="32">
        <f>일간종가DB!BT35</f>
        <v>78100</v>
      </c>
      <c r="BU22" s="32">
        <f>일간종가DB!BU35</f>
        <v>30650</v>
      </c>
      <c r="BV22" s="32">
        <f>일간종가DB!BV35</f>
        <v>327500</v>
      </c>
      <c r="BW22" s="32">
        <f>일간종가DB!BW35</f>
        <v>223500</v>
      </c>
      <c r="BX22" s="32">
        <f>일간종가DB!BX35</f>
        <v>91700</v>
      </c>
      <c r="BY22" s="32">
        <f>일간종가DB!BY35</f>
        <v>45200</v>
      </c>
      <c r="BZ22" s="32">
        <f>일간종가DB!BZ35</f>
        <v>161300</v>
      </c>
      <c r="CA22" s="32">
        <f>일간종가DB!CA35</f>
        <v>28200</v>
      </c>
      <c r="CB22" s="32">
        <f>일간종가DB!CB35</f>
        <v>37550</v>
      </c>
      <c r="CC22" s="32">
        <f>일간종가DB!CC35</f>
        <v>188600</v>
      </c>
      <c r="CD22" s="32">
        <f>일간종가DB!CD35</f>
        <v>478500</v>
      </c>
      <c r="CE22" s="32">
        <f>일간종가DB!CE35</f>
        <v>45850</v>
      </c>
      <c r="CF22" s="32">
        <f>일간종가DB!CF35</f>
        <v>79600</v>
      </c>
      <c r="CG22" s="32">
        <f>일간종가DB!CG35</f>
        <v>166500</v>
      </c>
      <c r="CH22" s="32">
        <f>일간종가DB!CH35</f>
        <v>27000</v>
      </c>
      <c r="CI22" s="32">
        <f>일간종가DB!CI35</f>
        <v>31457</v>
      </c>
      <c r="CJ22" s="32">
        <f>일간종가DB!CJ35</f>
        <v>21950</v>
      </c>
      <c r="CK22" s="32">
        <f>일간종가DB!CK35</f>
        <v>76700</v>
      </c>
      <c r="CL22" s="32">
        <f>일간종가DB!CL35</f>
        <v>167853</v>
      </c>
      <c r="CM22" s="32">
        <f>일간종가DB!CM35</f>
        <v>38050</v>
      </c>
      <c r="CN22" s="32">
        <f>일간종가DB!CN35</f>
        <v>99600</v>
      </c>
      <c r="CO22" s="32">
        <f>일간종가DB!CO35</f>
        <v>71300</v>
      </c>
      <c r="CP22" s="32">
        <f>일간종가DB!CP35</f>
        <v>49550</v>
      </c>
      <c r="CQ22" s="32">
        <f>일간종가DB!CQ35</f>
        <v>100200</v>
      </c>
      <c r="CR22" s="32">
        <f>일간종가DB!CR35</f>
        <v>8840</v>
      </c>
      <c r="CS22" s="32">
        <f>일간종가DB!CS35</f>
        <v>195700</v>
      </c>
      <c r="CT22" s="32">
        <f>일간종가DB!CT35</f>
        <v>64400</v>
      </c>
      <c r="CU22" s="32">
        <f>일간종가DB!CU35</f>
        <v>195600</v>
      </c>
      <c r="CV22" s="32">
        <f>일간종가DB!CV35</f>
        <v>75700</v>
      </c>
      <c r="CW22" s="32">
        <f>일간종가DB!CW35</f>
        <v>109200</v>
      </c>
      <c r="CX22" s="32">
        <f>일간종가DB!CX35</f>
        <v>151800</v>
      </c>
      <c r="CY22" s="32">
        <f>일간종가DB!CY35</f>
        <v>22750</v>
      </c>
      <c r="CZ22" s="32">
        <f>일간종가DB!CZ35</f>
        <v>70894</v>
      </c>
      <c r="DA22" s="32">
        <f>일간종가DB!DA35</f>
        <v>117000</v>
      </c>
      <c r="DB22" s="32">
        <f>일간종가DB!DB35</f>
        <v>26750</v>
      </c>
      <c r="DC22" s="32">
        <f>일간종가DB!DC35</f>
        <v>17950</v>
      </c>
      <c r="DD22" s="32">
        <f>일간종가DB!DD35</f>
        <v>24000</v>
      </c>
      <c r="DE22" s="32">
        <f>일간종가DB!DE35</f>
        <v>54600</v>
      </c>
      <c r="DF22" s="32">
        <f>일간종가DB!DF35</f>
        <v>21700</v>
      </c>
      <c r="DG22" s="32">
        <f>일간종가DB!DG35</f>
        <v>22005</v>
      </c>
      <c r="DH22" s="32">
        <f>일간종가DB!DH35</f>
        <v>50000</v>
      </c>
      <c r="DI22" s="32">
        <f>일간종가DB!DI35</f>
        <v>26350</v>
      </c>
      <c r="DJ22" s="32">
        <f>일간종가DB!DJ35</f>
        <v>594000</v>
      </c>
      <c r="DK22" s="32">
        <f>일간종가DB!DK35</f>
        <v>102100</v>
      </c>
      <c r="DL22" s="32">
        <f>일간종가DB!DL35</f>
        <v>16850</v>
      </c>
      <c r="DM22" s="32">
        <f>일간종가DB!DM35</f>
        <v>81800</v>
      </c>
      <c r="DN22" s="32">
        <f>일간종가DB!DN35</f>
        <v>361000</v>
      </c>
      <c r="DO22" s="32">
        <f>일간종가DB!DO35</f>
        <v>12680</v>
      </c>
      <c r="DP22" s="32">
        <f>일간종가DB!DP35</f>
        <v>260000</v>
      </c>
      <c r="DQ22" s="32">
        <f>일간종가DB!DQ35</f>
        <v>21850</v>
      </c>
      <c r="DR22" s="32">
        <f>일간종가DB!DR35</f>
        <v>59200</v>
      </c>
      <c r="DS22" s="32">
        <f>일간종가DB!DS35</f>
        <v>34175</v>
      </c>
      <c r="DT22" s="32">
        <f>일간종가DB!DT35</f>
        <v>232500</v>
      </c>
      <c r="DU22" s="32">
        <f>일간종가DB!DU35</f>
        <v>53000</v>
      </c>
      <c r="DV22" s="32">
        <f>일간종가DB!DV35</f>
        <v>31850</v>
      </c>
      <c r="DW22" s="32">
        <f>일간종가DB!DW35</f>
        <v>177300</v>
      </c>
      <c r="DX22" s="32">
        <f>일간종가DB!DX35</f>
        <v>25600</v>
      </c>
      <c r="DY22" s="32">
        <f>일간종가DB!DY35</f>
        <v>21400</v>
      </c>
      <c r="DZ22" s="32">
        <f>일간종가DB!DZ35</f>
        <v>34350</v>
      </c>
      <c r="EA22" s="32">
        <f>일간종가DB!EA35</f>
        <v>139100</v>
      </c>
      <c r="EB22" s="32">
        <f>일간종가DB!EB35</f>
        <v>267000</v>
      </c>
      <c r="EC22" s="32">
        <f>일간종가DB!EC35</f>
        <v>312000</v>
      </c>
      <c r="ED22" s="32">
        <f>일간종가DB!ED35</f>
        <v>137400</v>
      </c>
      <c r="EE22" s="32">
        <f>일간종가DB!EE35</f>
        <v>123200</v>
      </c>
      <c r="EF22" s="32">
        <f>일간종가DB!EF35</f>
        <v>4060</v>
      </c>
      <c r="EG22" s="32">
        <f>일간종가DB!EG35</f>
        <v>58800</v>
      </c>
      <c r="EH22" s="32">
        <f>일간종가DB!EH35</f>
        <v>17380</v>
      </c>
      <c r="EI22" s="32">
        <f>일간종가DB!EI35</f>
        <v>4175</v>
      </c>
      <c r="EJ22" s="32">
        <f>일간종가DB!EJ35</f>
        <v>82500</v>
      </c>
      <c r="EK22" s="32">
        <f>일간종가DB!EK35</f>
        <v>356000</v>
      </c>
      <c r="EL22" s="32">
        <f>일간종가DB!EL35</f>
        <v>55000</v>
      </c>
      <c r="EM22" s="32">
        <f>일간종가DB!EM35</f>
        <v>14350</v>
      </c>
      <c r="EN22" s="32">
        <f>일간종가DB!EN35</f>
        <v>24900</v>
      </c>
      <c r="EO22" s="32">
        <f>일간종가DB!EO35</f>
        <v>192800</v>
      </c>
      <c r="EP22" s="32">
        <f>일간종가DB!EP35</f>
        <v>21150</v>
      </c>
      <c r="EQ22" s="32">
        <f>일간종가DB!EQ35</f>
        <v>9280</v>
      </c>
      <c r="ER22" s="32">
        <f>일간종가DB!ER35</f>
        <v>100800</v>
      </c>
      <c r="ES22" s="32">
        <f>일간종가DB!ES35</f>
        <v>43200</v>
      </c>
      <c r="ET22" s="32">
        <f>일간종가DB!ET35</f>
        <v>49400</v>
      </c>
      <c r="EU22" s="32">
        <f>일간종가DB!EU35</f>
        <v>24750</v>
      </c>
      <c r="EV22" s="32">
        <f>일간종가DB!EV35</f>
        <v>22150</v>
      </c>
    </row>
    <row r="23" spans="1:152" x14ac:dyDescent="0.4">
      <c r="A23" s="27">
        <f>일간종가DB!A36</f>
        <v>45848</v>
      </c>
      <c r="B23" s="31">
        <f>일간종가DB!B36</f>
        <v>3183.23</v>
      </c>
      <c r="C23" s="32">
        <f>일간종가DB!C36</f>
        <v>297000</v>
      </c>
      <c r="D23" s="32">
        <f>일간종가DB!D36</f>
        <v>61000</v>
      </c>
      <c r="E23" s="32">
        <f>일간종가DB!E36</f>
        <v>137100</v>
      </c>
      <c r="F23" s="32">
        <f>일간종가DB!F36</f>
        <v>183600</v>
      </c>
      <c r="G23" s="32">
        <f>일간종가DB!G36</f>
        <v>177900</v>
      </c>
      <c r="H23" s="32">
        <f>일간종가DB!H36</f>
        <v>75400</v>
      </c>
      <c r="I23" s="32">
        <f>일간종가DB!I36</f>
        <v>157900</v>
      </c>
      <c r="J23" s="32">
        <f>일간종가DB!J36</f>
        <v>208000</v>
      </c>
      <c r="K23" s="32">
        <f>일간종가DB!K36</f>
        <v>97500</v>
      </c>
      <c r="L23" s="32">
        <f>일간종가DB!L36</f>
        <v>27100</v>
      </c>
      <c r="M23" s="32">
        <f>일간종가DB!M36</f>
        <v>133000</v>
      </c>
      <c r="N23" s="32">
        <f>일간종가DB!N36</f>
        <v>46200</v>
      </c>
      <c r="O23" s="32">
        <f>일간종가DB!O36</f>
        <v>975000</v>
      </c>
      <c r="P23" s="32">
        <f>일간종가DB!P36</f>
        <v>170300</v>
      </c>
      <c r="Q23" s="32">
        <f>일간종가DB!Q36</f>
        <v>230000</v>
      </c>
      <c r="R23" s="32">
        <f>일간종가DB!R36</f>
        <v>55600</v>
      </c>
      <c r="S23" s="32">
        <f>일간종가DB!S36</f>
        <v>853000</v>
      </c>
      <c r="T23" s="32">
        <f>일간종가DB!T36</f>
        <v>12600</v>
      </c>
      <c r="U23" s="32">
        <f>일간종가DB!U36</f>
        <v>10810</v>
      </c>
      <c r="V23" s="32">
        <f>일간종가DB!V36</f>
        <v>22300</v>
      </c>
      <c r="W23" s="32">
        <f>일간종가DB!W36</f>
        <v>84000</v>
      </c>
      <c r="X23" s="32">
        <f>일간종가DB!X36</f>
        <v>11360</v>
      </c>
      <c r="Y23" s="32">
        <f>일간종가DB!Y36</f>
        <v>1498000</v>
      </c>
      <c r="Z23" s="32">
        <f>일간종가DB!Z36</f>
        <v>25250</v>
      </c>
      <c r="AA23" s="32">
        <f>일간종가DB!AA36</f>
        <v>40500</v>
      </c>
      <c r="AB23" s="32">
        <f>일간종가DB!AB36</f>
        <v>31982</v>
      </c>
      <c r="AC23" s="32">
        <f>일간종가DB!AC36</f>
        <v>15640</v>
      </c>
      <c r="AD23" s="32">
        <f>일간종가DB!AD36</f>
        <v>24700</v>
      </c>
      <c r="AE23" s="32">
        <f>일간종가DB!AE36</f>
        <v>25900</v>
      </c>
      <c r="AF23" s="32">
        <f>일간종가DB!AF36</f>
        <v>18250</v>
      </c>
      <c r="AG23" s="32">
        <f>일간종가DB!AG36</f>
        <v>460000</v>
      </c>
      <c r="AH23" s="32">
        <f>일간종가DB!AH36</f>
        <v>72600</v>
      </c>
      <c r="AI23" s="32">
        <f>일간종가DB!AI36</f>
        <v>160800</v>
      </c>
      <c r="AJ23" s="32">
        <f>일간종가DB!AJ36</f>
        <v>17680</v>
      </c>
      <c r="AK23" s="32">
        <f>일간종가DB!AK36</f>
        <v>116800</v>
      </c>
      <c r="AL23" s="32">
        <f>일간종가DB!AL36</f>
        <v>449000</v>
      </c>
      <c r="AM23" s="32">
        <f>일간종가DB!AM36</f>
        <v>30250</v>
      </c>
      <c r="AN23" s="32">
        <f>일간종가DB!AN36</f>
        <v>17910</v>
      </c>
      <c r="AO23" s="32">
        <f>일간종가DB!AO36</f>
        <v>84000</v>
      </c>
      <c r="AP23" s="32">
        <f>일간종가DB!AP36</f>
        <v>92200</v>
      </c>
      <c r="AQ23" s="32">
        <f>일간종가DB!AQ36</f>
        <v>59600</v>
      </c>
      <c r="AR23" s="32">
        <f>일간종가DB!AR36</f>
        <v>63100</v>
      </c>
      <c r="AS23" s="32">
        <f>일간종가DB!AS36</f>
        <v>400500</v>
      </c>
      <c r="AT23" s="32">
        <f>일간종가DB!AT36</f>
        <v>27400</v>
      </c>
      <c r="AU23" s="32">
        <f>일간종가DB!AU36</f>
        <v>199400</v>
      </c>
      <c r="AV23" s="32">
        <f>일간종가DB!AV36</f>
        <v>188500</v>
      </c>
      <c r="AW23" s="32">
        <f>일간종가DB!AW36</f>
        <v>38900</v>
      </c>
      <c r="AX23" s="32">
        <f>일간종가DB!AX36</f>
        <v>15080</v>
      </c>
      <c r="AY23" s="32">
        <f>일간종가DB!AY36</f>
        <v>6530</v>
      </c>
      <c r="AZ23" s="32">
        <f>일간종가DB!AZ36</f>
        <v>274500</v>
      </c>
      <c r="BA23" s="32">
        <f>일간종가DB!BA36</f>
        <v>109200</v>
      </c>
      <c r="BB23" s="32">
        <f>일간종가DB!BB36</f>
        <v>591000</v>
      </c>
      <c r="BC23" s="32">
        <f>일간종가DB!BC36</f>
        <v>25950</v>
      </c>
      <c r="BD23" s="32">
        <f>일간종가DB!BD36</f>
        <v>86700</v>
      </c>
      <c r="BE23" s="32">
        <f>일간종가DB!BE36</f>
        <v>69900</v>
      </c>
      <c r="BF23" s="32">
        <f>일간종가DB!BF36</f>
        <v>313500</v>
      </c>
      <c r="BG23" s="32">
        <f>일간종가DB!BG36</f>
        <v>51500</v>
      </c>
      <c r="BH23" s="32">
        <f>일간종가DB!BH36</f>
        <v>141800</v>
      </c>
      <c r="BI23" s="32">
        <f>일간종가DB!BI36</f>
        <v>22900</v>
      </c>
      <c r="BJ23" s="32">
        <f>일간종가DB!BJ36</f>
        <v>206500</v>
      </c>
      <c r="BK23" s="32">
        <f>일간종가DB!BK36</f>
        <v>24450</v>
      </c>
      <c r="BL23" s="32">
        <f>일간종가DB!BL36</f>
        <v>353000</v>
      </c>
      <c r="BM23" s="32">
        <f>일간종가DB!BM36</f>
        <v>259500</v>
      </c>
      <c r="BN23" s="32">
        <f>일간종가DB!BN36</f>
        <v>318000</v>
      </c>
      <c r="BO23" s="32">
        <f>일간종가DB!BO36</f>
        <v>14830</v>
      </c>
      <c r="BP23" s="32">
        <f>일간종가DB!BP36</f>
        <v>603000</v>
      </c>
      <c r="BQ23" s="32">
        <f>일간종가DB!BQ36</f>
        <v>56200</v>
      </c>
      <c r="BR23" s="32">
        <f>일간종가DB!BR36</f>
        <v>1589484</v>
      </c>
      <c r="BS23" s="32">
        <f>일간종가DB!BS36</f>
        <v>31000</v>
      </c>
      <c r="BT23" s="32">
        <f>일간종가DB!BT36</f>
        <v>78200</v>
      </c>
      <c r="BU23" s="32">
        <f>일간종가DB!BU36</f>
        <v>30500</v>
      </c>
      <c r="BV23" s="32">
        <f>일간종가DB!BV36</f>
        <v>329000</v>
      </c>
      <c r="BW23" s="32">
        <f>일간종가DB!BW36</f>
        <v>228500</v>
      </c>
      <c r="BX23" s="32">
        <f>일간종가DB!BX36</f>
        <v>92800</v>
      </c>
      <c r="BY23" s="32">
        <f>일간종가DB!BY36</f>
        <v>45200</v>
      </c>
      <c r="BZ23" s="32">
        <f>일간종가DB!BZ36</f>
        <v>163900</v>
      </c>
      <c r="CA23" s="32">
        <f>일간종가DB!CA36</f>
        <v>27600</v>
      </c>
      <c r="CB23" s="32">
        <f>일간종가DB!CB36</f>
        <v>37250</v>
      </c>
      <c r="CC23" s="32">
        <f>일간종가DB!CC36</f>
        <v>187800</v>
      </c>
      <c r="CD23" s="32">
        <f>일간종가DB!CD36</f>
        <v>471000</v>
      </c>
      <c r="CE23" s="32">
        <f>일간종가DB!CE36</f>
        <v>47450</v>
      </c>
      <c r="CF23" s="32">
        <f>일간종가DB!CF36</f>
        <v>78800</v>
      </c>
      <c r="CG23" s="32">
        <f>일간종가DB!CG36</f>
        <v>176500</v>
      </c>
      <c r="CH23" s="32">
        <f>일간종가DB!CH36</f>
        <v>27000</v>
      </c>
      <c r="CI23" s="32">
        <f>일간종가DB!CI36</f>
        <v>32731</v>
      </c>
      <c r="CJ23" s="32">
        <f>일간종가DB!CJ36</f>
        <v>21855</v>
      </c>
      <c r="CK23" s="32">
        <f>일간종가DB!CK36</f>
        <v>77000</v>
      </c>
      <c r="CL23" s="32">
        <f>일간종가DB!CL36</f>
        <v>170235</v>
      </c>
      <c r="CM23" s="32">
        <f>일간종가DB!CM36</f>
        <v>39350</v>
      </c>
      <c r="CN23" s="32">
        <f>일간종가DB!CN36</f>
        <v>100100</v>
      </c>
      <c r="CO23" s="32">
        <f>일간종가DB!CO36</f>
        <v>71000</v>
      </c>
      <c r="CP23" s="32">
        <f>일간종가DB!CP36</f>
        <v>49250</v>
      </c>
      <c r="CQ23" s="32">
        <f>일간종가DB!CQ36</f>
        <v>99800</v>
      </c>
      <c r="CR23" s="32">
        <f>일간종가DB!CR36</f>
        <v>8940</v>
      </c>
      <c r="CS23" s="32">
        <f>일간종가DB!CS36</f>
        <v>193900</v>
      </c>
      <c r="CT23" s="32">
        <f>일간종가DB!CT36</f>
        <v>63100</v>
      </c>
      <c r="CU23" s="32">
        <f>일간종가DB!CU36</f>
        <v>193400</v>
      </c>
      <c r="CV23" s="32">
        <f>일간종가DB!CV36</f>
        <v>77800</v>
      </c>
      <c r="CW23" s="32">
        <f>일간종가DB!CW36</f>
        <v>112100</v>
      </c>
      <c r="CX23" s="32">
        <f>일간종가DB!CX36</f>
        <v>154100</v>
      </c>
      <c r="CY23" s="32">
        <f>일간종가DB!CY36</f>
        <v>24300</v>
      </c>
      <c r="CZ23" s="32">
        <f>일간종가DB!CZ36</f>
        <v>70797</v>
      </c>
      <c r="DA23" s="32">
        <f>일간종가DB!DA36</f>
        <v>116600</v>
      </c>
      <c r="DB23" s="32">
        <f>일간종가DB!DB36</f>
        <v>26900</v>
      </c>
      <c r="DC23" s="32">
        <f>일간종가DB!DC36</f>
        <v>17940</v>
      </c>
      <c r="DD23" s="32">
        <f>일간종가DB!DD36</f>
        <v>25250</v>
      </c>
      <c r="DE23" s="32">
        <f>일간종가DB!DE36</f>
        <v>54600</v>
      </c>
      <c r="DF23" s="32">
        <f>일간종가DB!DF36</f>
        <v>21700</v>
      </c>
      <c r="DG23" s="32">
        <f>일간종가DB!DG36</f>
        <v>22054</v>
      </c>
      <c r="DH23" s="32">
        <f>일간종가DB!DH36</f>
        <v>49750</v>
      </c>
      <c r="DI23" s="32">
        <f>일간종가DB!DI36</f>
        <v>27100</v>
      </c>
      <c r="DJ23" s="32">
        <f>일간종가DB!DJ36</f>
        <v>561000</v>
      </c>
      <c r="DK23" s="32">
        <f>일간종가DB!DK36</f>
        <v>104500</v>
      </c>
      <c r="DL23" s="32">
        <f>일간종가DB!DL36</f>
        <v>17230</v>
      </c>
      <c r="DM23" s="32">
        <f>일간종가DB!DM36</f>
        <v>81100</v>
      </c>
      <c r="DN23" s="32">
        <f>일간종가DB!DN36</f>
        <v>353000</v>
      </c>
      <c r="DO23" s="32">
        <f>일간종가DB!DO36</f>
        <v>12590</v>
      </c>
      <c r="DP23" s="32">
        <f>일간종가DB!DP36</f>
        <v>274000</v>
      </c>
      <c r="DQ23" s="32">
        <f>일간종가DB!DQ36</f>
        <v>22300</v>
      </c>
      <c r="DR23" s="32">
        <f>일간종가DB!DR36</f>
        <v>59800</v>
      </c>
      <c r="DS23" s="32">
        <f>일간종가DB!DS36</f>
        <v>33717</v>
      </c>
      <c r="DT23" s="32">
        <f>일간종가DB!DT36</f>
        <v>240000</v>
      </c>
      <c r="DU23" s="32">
        <f>일간종가DB!DU36</f>
        <v>52800</v>
      </c>
      <c r="DV23" s="32">
        <f>일간종가DB!DV36</f>
        <v>31850</v>
      </c>
      <c r="DW23" s="32">
        <f>일간종가DB!DW36</f>
        <v>179800</v>
      </c>
      <c r="DX23" s="32">
        <f>일간종가DB!DX36</f>
        <v>25900</v>
      </c>
      <c r="DY23" s="32">
        <f>일간종가DB!DY36</f>
        <v>20850</v>
      </c>
      <c r="DZ23" s="32">
        <f>일간종가DB!DZ36</f>
        <v>35350</v>
      </c>
      <c r="EA23" s="32">
        <f>일간종가DB!EA36</f>
        <v>139700</v>
      </c>
      <c r="EB23" s="32">
        <f>일간종가DB!EB36</f>
        <v>270500</v>
      </c>
      <c r="EC23" s="32">
        <f>일간종가DB!EC36</f>
        <v>314500</v>
      </c>
      <c r="ED23" s="32">
        <f>일간종가DB!ED36</f>
        <v>135600</v>
      </c>
      <c r="EE23" s="32">
        <f>일간종가DB!EE36</f>
        <v>129500</v>
      </c>
      <c r="EF23" s="32">
        <f>일간종가DB!EF36</f>
        <v>4120</v>
      </c>
      <c r="EG23" s="32">
        <f>일간종가DB!EG36</f>
        <v>57600</v>
      </c>
      <c r="EH23" s="32">
        <f>일간종가DB!EH36</f>
        <v>17430</v>
      </c>
      <c r="EI23" s="32">
        <f>일간종가DB!EI36</f>
        <v>4155</v>
      </c>
      <c r="EJ23" s="32">
        <f>일간종가DB!EJ36</f>
        <v>85600</v>
      </c>
      <c r="EK23" s="32">
        <f>일간종가DB!EK36</f>
        <v>367000</v>
      </c>
      <c r="EL23" s="32">
        <f>일간종가DB!EL36</f>
        <v>55300</v>
      </c>
      <c r="EM23" s="32">
        <f>일간종가DB!EM36</f>
        <v>15000</v>
      </c>
      <c r="EN23" s="32">
        <f>일간종가DB!EN36</f>
        <v>25200</v>
      </c>
      <c r="EO23" s="32">
        <f>일간종가DB!EO36</f>
        <v>196600</v>
      </c>
      <c r="EP23" s="32">
        <f>일간종가DB!EP36</f>
        <v>21200</v>
      </c>
      <c r="EQ23" s="32">
        <f>일간종가DB!EQ36</f>
        <v>9320</v>
      </c>
      <c r="ER23" s="32">
        <f>일간종가DB!ER36</f>
        <v>101500</v>
      </c>
      <c r="ES23" s="32">
        <f>일간종가DB!ES36</f>
        <v>43450</v>
      </c>
      <c r="ET23" s="32">
        <f>일간종가DB!ET36</f>
        <v>50600</v>
      </c>
      <c r="EU23" s="32">
        <f>일간종가DB!EU36</f>
        <v>24700</v>
      </c>
      <c r="EV23" s="32">
        <f>일간종가DB!EV36</f>
        <v>22450</v>
      </c>
    </row>
    <row r="24" spans="1:152" x14ac:dyDescent="0.4">
      <c r="A24" s="27">
        <f>일간종가DB!A37</f>
        <v>45849</v>
      </c>
      <c r="B24" s="31">
        <f>일간종가DB!B37</f>
        <v>3175.77</v>
      </c>
      <c r="C24" s="32">
        <f>일간종가DB!C37</f>
        <v>294500</v>
      </c>
      <c r="D24" s="32">
        <f>일간종가DB!D37</f>
        <v>62600</v>
      </c>
      <c r="E24" s="32">
        <f>일간종가DB!E37</f>
        <v>137100</v>
      </c>
      <c r="F24" s="32">
        <f>일간종가DB!F37</f>
        <v>174000</v>
      </c>
      <c r="G24" s="32">
        <f>일간종가DB!G37</f>
        <v>172300</v>
      </c>
      <c r="H24" s="32">
        <f>일간종가DB!H37</f>
        <v>75300</v>
      </c>
      <c r="I24" s="32">
        <f>일간종가DB!I37</f>
        <v>157300</v>
      </c>
      <c r="J24" s="32">
        <f>일간종가DB!J37</f>
        <v>208000</v>
      </c>
      <c r="K24" s="32">
        <f>일간종가DB!K37</f>
        <v>95400</v>
      </c>
      <c r="L24" s="32">
        <f>일간종가DB!L37</f>
        <v>28400</v>
      </c>
      <c r="M24" s="32">
        <f>일간종가DB!M37</f>
        <v>131600</v>
      </c>
      <c r="N24" s="32">
        <f>일간종가DB!N37</f>
        <v>46050</v>
      </c>
      <c r="O24" s="32">
        <f>일간종가DB!O37</f>
        <v>978000</v>
      </c>
      <c r="P24" s="32">
        <f>일간종가DB!P37</f>
        <v>179400</v>
      </c>
      <c r="Q24" s="32">
        <f>일간종가DB!Q37</f>
        <v>219500</v>
      </c>
      <c r="R24" s="32">
        <f>일간종가DB!R37</f>
        <v>53100</v>
      </c>
      <c r="S24" s="32">
        <f>일간종가DB!S37</f>
        <v>806000</v>
      </c>
      <c r="T24" s="32">
        <f>일간종가DB!T37</f>
        <v>12600</v>
      </c>
      <c r="U24" s="32">
        <f>일간종가DB!U37</f>
        <v>10640</v>
      </c>
      <c r="V24" s="32">
        <f>일간종가DB!V37</f>
        <v>22600</v>
      </c>
      <c r="W24" s="32">
        <f>일간종가DB!W37</f>
        <v>82500</v>
      </c>
      <c r="X24" s="32">
        <f>일간종가DB!X37</f>
        <v>11450</v>
      </c>
      <c r="Y24" s="32">
        <f>일간종가DB!Y37</f>
        <v>1470000</v>
      </c>
      <c r="Z24" s="32">
        <f>일간종가DB!Z37</f>
        <v>25350</v>
      </c>
      <c r="AA24" s="32">
        <f>일간종가DB!AA37</f>
        <v>42000</v>
      </c>
      <c r="AB24" s="32">
        <f>일간종가DB!AB37</f>
        <v>31882</v>
      </c>
      <c r="AC24" s="32">
        <f>일간종가DB!AC37</f>
        <v>15940</v>
      </c>
      <c r="AD24" s="32">
        <f>일간종가DB!AD37</f>
        <v>24800</v>
      </c>
      <c r="AE24" s="32">
        <f>일간종가DB!AE37</f>
        <v>26500</v>
      </c>
      <c r="AF24" s="32">
        <f>일간종가DB!AF37</f>
        <v>19810</v>
      </c>
      <c r="AG24" s="32">
        <f>일간종가DB!AG37</f>
        <v>442500</v>
      </c>
      <c r="AH24" s="32">
        <f>일간종가DB!AH37</f>
        <v>72100</v>
      </c>
      <c r="AI24" s="32">
        <f>일간종가DB!AI37</f>
        <v>166300</v>
      </c>
      <c r="AJ24" s="32">
        <f>일간종가DB!AJ37</f>
        <v>18150</v>
      </c>
      <c r="AK24" s="32">
        <f>일간종가DB!AK37</f>
        <v>117300</v>
      </c>
      <c r="AL24" s="32">
        <f>일간종가DB!AL37</f>
        <v>439000</v>
      </c>
      <c r="AM24" s="32">
        <f>일간종가DB!AM37</f>
        <v>30100</v>
      </c>
      <c r="AN24" s="32">
        <f>일간종가DB!AN37</f>
        <v>17650</v>
      </c>
      <c r="AO24" s="32">
        <f>일간종가DB!AO37</f>
        <v>94000</v>
      </c>
      <c r="AP24" s="32">
        <f>일간종가DB!AP37</f>
        <v>93200</v>
      </c>
      <c r="AQ24" s="32">
        <f>일간종가DB!AQ37</f>
        <v>60800</v>
      </c>
      <c r="AR24" s="32">
        <f>일간종가DB!AR37</f>
        <v>61700</v>
      </c>
      <c r="AS24" s="32">
        <f>일간종가DB!AS37</f>
        <v>388000</v>
      </c>
      <c r="AT24" s="32">
        <f>일간종가DB!AT37</f>
        <v>27950</v>
      </c>
      <c r="AU24" s="32">
        <f>일간종가DB!AU37</f>
        <v>214000</v>
      </c>
      <c r="AV24" s="32">
        <f>일간종가DB!AV37</f>
        <v>182400</v>
      </c>
      <c r="AW24" s="32">
        <f>일간종가DB!AW37</f>
        <v>39150</v>
      </c>
      <c r="AX24" s="32">
        <f>일간종가DB!AX37</f>
        <v>15310</v>
      </c>
      <c r="AY24" s="32">
        <f>일간종가DB!AY37</f>
        <v>6500</v>
      </c>
      <c r="AZ24" s="32">
        <f>일간종가DB!AZ37</f>
        <v>271000</v>
      </c>
      <c r="BA24" s="32">
        <f>일간종가DB!BA37</f>
        <v>105900</v>
      </c>
      <c r="BB24" s="32">
        <f>일간종가DB!BB37</f>
        <v>570000</v>
      </c>
      <c r="BC24" s="32">
        <f>일간종가DB!BC37</f>
        <v>26250</v>
      </c>
      <c r="BD24" s="32">
        <f>일간종가DB!BD37</f>
        <v>85900</v>
      </c>
      <c r="BE24" s="32">
        <f>일간종가DB!BE37</f>
        <v>69300</v>
      </c>
      <c r="BF24" s="32">
        <f>일간종가DB!BF37</f>
        <v>306500</v>
      </c>
      <c r="BG24" s="32">
        <f>일간종가DB!BG37</f>
        <v>51500</v>
      </c>
      <c r="BH24" s="32">
        <f>일간종가DB!BH37</f>
        <v>136700</v>
      </c>
      <c r="BI24" s="32">
        <f>일간종가DB!BI37</f>
        <v>22350</v>
      </c>
      <c r="BJ24" s="32">
        <f>일간종가DB!BJ37</f>
        <v>211500</v>
      </c>
      <c r="BK24" s="32">
        <f>일간종가DB!BK37</f>
        <v>24850</v>
      </c>
      <c r="BL24" s="32">
        <f>일간종가DB!BL37</f>
        <v>353500</v>
      </c>
      <c r="BM24" s="32">
        <f>일간종가DB!BM37</f>
        <v>253000</v>
      </c>
      <c r="BN24" s="32">
        <f>일간종가DB!BN37</f>
        <v>321500</v>
      </c>
      <c r="BO24" s="32">
        <f>일간종가DB!BO37</f>
        <v>14990</v>
      </c>
      <c r="BP24" s="32">
        <f>일간종가DB!BP37</f>
        <v>559000</v>
      </c>
      <c r="BQ24" s="32">
        <f>일간종가DB!BQ37</f>
        <v>58100</v>
      </c>
      <c r="BR24" s="32">
        <f>일간종가DB!BR37</f>
        <v>1555633</v>
      </c>
      <c r="BS24" s="32">
        <f>일간종가DB!BS37</f>
        <v>31300</v>
      </c>
      <c r="BT24" s="32">
        <f>일간종가DB!BT37</f>
        <v>77500</v>
      </c>
      <c r="BU24" s="32">
        <f>일간종가DB!BU37</f>
        <v>30850</v>
      </c>
      <c r="BV24" s="32">
        <f>일간종가DB!BV37</f>
        <v>321000</v>
      </c>
      <c r="BW24" s="32">
        <f>일간종가DB!BW37</f>
        <v>230000</v>
      </c>
      <c r="BX24" s="32">
        <f>일간종가DB!BX37</f>
        <v>91400</v>
      </c>
      <c r="BY24" s="32">
        <f>일간종가DB!BY37</f>
        <v>46150</v>
      </c>
      <c r="BZ24" s="32">
        <f>일간종가DB!BZ37</f>
        <v>159000</v>
      </c>
      <c r="CA24" s="32">
        <f>일간종가DB!CA37</f>
        <v>27200</v>
      </c>
      <c r="CB24" s="32">
        <f>일간종가DB!CB37</f>
        <v>37000</v>
      </c>
      <c r="CC24" s="32">
        <f>일간종가DB!CC37</f>
        <v>185600</v>
      </c>
      <c r="CD24" s="32">
        <f>일간종가DB!CD37</f>
        <v>473000</v>
      </c>
      <c r="CE24" s="32">
        <f>일간종가DB!CE37</f>
        <v>48400</v>
      </c>
      <c r="CF24" s="32">
        <f>일간종가DB!CF37</f>
        <v>78100</v>
      </c>
      <c r="CG24" s="32">
        <f>일간종가DB!CG37</f>
        <v>184000</v>
      </c>
      <c r="CH24" s="32">
        <f>일간종가DB!CH37</f>
        <v>27450</v>
      </c>
      <c r="CI24" s="32">
        <f>일간종가DB!CI37</f>
        <v>33391</v>
      </c>
      <c r="CJ24" s="32">
        <f>일간종가DB!CJ37</f>
        <v>21665</v>
      </c>
      <c r="CK24" s="32">
        <f>일간종가DB!CK37</f>
        <v>76600</v>
      </c>
      <c r="CL24" s="32">
        <f>일간종가DB!CL37</f>
        <v>170235</v>
      </c>
      <c r="CM24" s="32">
        <f>일간종가DB!CM37</f>
        <v>39000</v>
      </c>
      <c r="CN24" s="32">
        <f>일간종가DB!CN37</f>
        <v>100800</v>
      </c>
      <c r="CO24" s="32">
        <f>일간종가DB!CO37</f>
        <v>74900</v>
      </c>
      <c r="CP24" s="32">
        <f>일간종가DB!CP37</f>
        <v>49500</v>
      </c>
      <c r="CQ24" s="32">
        <f>일간종가DB!CQ37</f>
        <v>102500</v>
      </c>
      <c r="CR24" s="32">
        <f>일간종가DB!CR37</f>
        <v>8760</v>
      </c>
      <c r="CS24" s="32">
        <f>일간종가DB!CS37</f>
        <v>184800</v>
      </c>
      <c r="CT24" s="32">
        <f>일간종가DB!CT37</f>
        <v>60500</v>
      </c>
      <c r="CU24" s="32">
        <f>일간종가DB!CU37</f>
        <v>188600</v>
      </c>
      <c r="CV24" s="32">
        <f>일간종가DB!CV37</f>
        <v>77300</v>
      </c>
      <c r="CW24" s="32">
        <f>일간종가DB!CW37</f>
        <v>111700</v>
      </c>
      <c r="CX24" s="32">
        <f>일간종가DB!CX37</f>
        <v>158000</v>
      </c>
      <c r="CY24" s="32">
        <f>일간종가DB!CY37</f>
        <v>24000</v>
      </c>
      <c r="CZ24" s="32">
        <f>일간종가DB!CZ37</f>
        <v>69336</v>
      </c>
      <c r="DA24" s="32">
        <f>일간종가DB!DA37</f>
        <v>118300</v>
      </c>
      <c r="DB24" s="32">
        <f>일간종가DB!DB37</f>
        <v>26650</v>
      </c>
      <c r="DC24" s="32">
        <f>일간종가DB!DC37</f>
        <v>17890</v>
      </c>
      <c r="DD24" s="32">
        <f>일간종가DB!DD37</f>
        <v>25350</v>
      </c>
      <c r="DE24" s="32">
        <f>일간종가DB!DE37</f>
        <v>54400</v>
      </c>
      <c r="DF24" s="32">
        <f>일간종가DB!DF37</f>
        <v>21650</v>
      </c>
      <c r="DG24" s="32">
        <f>일간종가DB!DG37</f>
        <v>21855</v>
      </c>
      <c r="DH24" s="32">
        <f>일간종가DB!DH37</f>
        <v>50200</v>
      </c>
      <c r="DI24" s="32">
        <f>일간종가DB!DI37</f>
        <v>27450</v>
      </c>
      <c r="DJ24" s="32">
        <f>일간종가DB!DJ37</f>
        <v>561000</v>
      </c>
      <c r="DK24" s="32">
        <f>일간종가DB!DK37</f>
        <v>100900</v>
      </c>
      <c r="DL24" s="32">
        <f>일간종가DB!DL37</f>
        <v>17900</v>
      </c>
      <c r="DM24" s="32">
        <f>일간종가DB!DM37</f>
        <v>79600</v>
      </c>
      <c r="DN24" s="32">
        <f>일간종가DB!DN37</f>
        <v>347000</v>
      </c>
      <c r="DO24" s="32">
        <f>일간종가DB!DO37</f>
        <v>12050</v>
      </c>
      <c r="DP24" s="32">
        <f>일간종가DB!DP37</f>
        <v>272000</v>
      </c>
      <c r="DQ24" s="32">
        <f>일간종가DB!DQ37</f>
        <v>22650</v>
      </c>
      <c r="DR24" s="32">
        <f>일간종가DB!DR37</f>
        <v>60200</v>
      </c>
      <c r="DS24" s="32">
        <f>일간종가DB!DS37</f>
        <v>33768</v>
      </c>
      <c r="DT24" s="32">
        <f>일간종가DB!DT37</f>
        <v>238000</v>
      </c>
      <c r="DU24" s="32">
        <f>일간종가DB!DU37</f>
        <v>52100</v>
      </c>
      <c r="DV24" s="32">
        <f>일간종가DB!DV37</f>
        <v>32250</v>
      </c>
      <c r="DW24" s="32">
        <f>일간종가DB!DW37</f>
        <v>194700</v>
      </c>
      <c r="DX24" s="32">
        <f>일간종가DB!DX37</f>
        <v>26300</v>
      </c>
      <c r="DY24" s="32">
        <f>일간종가DB!DY37</f>
        <v>20900</v>
      </c>
      <c r="DZ24" s="32">
        <f>일간종가DB!DZ37</f>
        <v>35250</v>
      </c>
      <c r="EA24" s="32">
        <f>일간종가DB!EA37</f>
        <v>138000</v>
      </c>
      <c r="EB24" s="32">
        <f>일간종가DB!EB37</f>
        <v>269000</v>
      </c>
      <c r="EC24" s="32">
        <f>일간종가DB!EC37</f>
        <v>321000</v>
      </c>
      <c r="ED24" s="32">
        <f>일간종가DB!ED37</f>
        <v>136400</v>
      </c>
      <c r="EE24" s="32">
        <f>일간종가DB!EE37</f>
        <v>139000</v>
      </c>
      <c r="EF24" s="32">
        <f>일간종가DB!EF37</f>
        <v>4180</v>
      </c>
      <c r="EG24" s="32">
        <f>일간종가DB!EG37</f>
        <v>55600</v>
      </c>
      <c r="EH24" s="32">
        <f>일간종가DB!EH37</f>
        <v>17440</v>
      </c>
      <c r="EI24" s="32">
        <f>일간종가DB!EI37</f>
        <v>4095</v>
      </c>
      <c r="EJ24" s="32">
        <f>일간종가DB!EJ37</f>
        <v>83300</v>
      </c>
      <c r="EK24" s="32">
        <f>일간종가DB!EK37</f>
        <v>357000</v>
      </c>
      <c r="EL24" s="32">
        <f>일간종가DB!EL37</f>
        <v>55700</v>
      </c>
      <c r="EM24" s="32">
        <f>일간종가DB!EM37</f>
        <v>14980</v>
      </c>
      <c r="EN24" s="32">
        <f>일간종가DB!EN37</f>
        <v>25850</v>
      </c>
      <c r="EO24" s="32">
        <f>일간종가DB!EO37</f>
        <v>191400</v>
      </c>
      <c r="EP24" s="32">
        <f>일간종가DB!EP37</f>
        <v>20850</v>
      </c>
      <c r="EQ24" s="32">
        <f>일간종가DB!EQ37</f>
        <v>9240</v>
      </c>
      <c r="ER24" s="32">
        <f>일간종가DB!ER37</f>
        <v>105200</v>
      </c>
      <c r="ES24" s="32">
        <f>일간종가DB!ES37</f>
        <v>44750</v>
      </c>
      <c r="ET24" s="32">
        <f>일간종가DB!ET37</f>
        <v>51200</v>
      </c>
      <c r="EU24" s="32">
        <f>일간종가DB!EU37</f>
        <v>25450</v>
      </c>
      <c r="EV24" s="32">
        <f>일간종가DB!EV37</f>
        <v>22000</v>
      </c>
    </row>
    <row r="25" spans="1:152" x14ac:dyDescent="0.4">
      <c r="A25" s="27">
        <f>일간종가DB!A38</f>
        <v>45852</v>
      </c>
      <c r="B25" s="31">
        <f>일간종가DB!B38</f>
        <v>3202.03</v>
      </c>
      <c r="C25" s="32">
        <f>일간종가DB!C38</f>
        <v>300000</v>
      </c>
      <c r="D25" s="32">
        <f>일간종가DB!D38</f>
        <v>62500</v>
      </c>
      <c r="E25" s="32">
        <f>일간종가DB!E38</f>
        <v>137500</v>
      </c>
      <c r="F25" s="32">
        <f>일간종가DB!F38</f>
        <v>178300</v>
      </c>
      <c r="G25" s="32">
        <f>일간종가DB!G38</f>
        <v>183700</v>
      </c>
      <c r="H25" s="32">
        <f>일간종가DB!H38</f>
        <v>77200</v>
      </c>
      <c r="I25" s="32">
        <f>일간종가DB!I38</f>
        <v>155500</v>
      </c>
      <c r="J25" s="32">
        <f>일간종가DB!J38</f>
        <v>217000</v>
      </c>
      <c r="K25" s="32">
        <f>일간종가DB!K38</f>
        <v>89600</v>
      </c>
      <c r="L25" s="32">
        <f>일간종가DB!L38</f>
        <v>28000</v>
      </c>
      <c r="M25" s="32">
        <f>일간종가DB!M38</f>
        <v>140700</v>
      </c>
      <c r="N25" s="32">
        <f>일간종가DB!N38</f>
        <v>46800</v>
      </c>
      <c r="O25" s="32">
        <f>일간종가DB!O38</f>
        <v>1008000</v>
      </c>
      <c r="P25" s="32">
        <f>일간종가DB!P38</f>
        <v>181100</v>
      </c>
      <c r="Q25" s="32">
        <f>일간종가DB!Q38</f>
        <v>225500</v>
      </c>
      <c r="R25" s="32">
        <f>일간종가DB!R38</f>
        <v>52900</v>
      </c>
      <c r="S25" s="32">
        <f>일간종가DB!S38</f>
        <v>807000</v>
      </c>
      <c r="T25" s="32">
        <f>일간종가DB!T38</f>
        <v>12000</v>
      </c>
      <c r="U25" s="32">
        <f>일간종가DB!U38</f>
        <v>10520</v>
      </c>
      <c r="V25" s="32">
        <f>일간종가DB!V38</f>
        <v>22300</v>
      </c>
      <c r="W25" s="32">
        <f>일간종가DB!W38</f>
        <v>82800</v>
      </c>
      <c r="X25" s="32">
        <f>일간종가DB!X38</f>
        <v>11030</v>
      </c>
      <c r="Y25" s="32">
        <f>일간종가DB!Y38</f>
        <v>1462000</v>
      </c>
      <c r="Z25" s="32">
        <f>일간종가DB!Z38</f>
        <v>24800</v>
      </c>
      <c r="AA25" s="32">
        <f>일간종가DB!AA38</f>
        <v>41450</v>
      </c>
      <c r="AB25" s="32">
        <f>일간종가DB!AB38</f>
        <v>31106</v>
      </c>
      <c r="AC25" s="32">
        <f>일간종가DB!AC38</f>
        <v>15420</v>
      </c>
      <c r="AD25" s="32">
        <f>일간종가DB!AD38</f>
        <v>25350</v>
      </c>
      <c r="AE25" s="32">
        <f>일간종가DB!AE38</f>
        <v>26500</v>
      </c>
      <c r="AF25" s="32">
        <f>일간종가DB!AF38</f>
        <v>19770</v>
      </c>
      <c r="AG25" s="32">
        <f>일간종가DB!AG38</f>
        <v>450500</v>
      </c>
      <c r="AH25" s="32">
        <f>일간종가DB!AH38</f>
        <v>71200</v>
      </c>
      <c r="AI25" s="32">
        <f>일간종가DB!AI38</f>
        <v>174200</v>
      </c>
      <c r="AJ25" s="32">
        <f>일간종가DB!AJ38</f>
        <v>18090</v>
      </c>
      <c r="AK25" s="32">
        <f>일간종가DB!AK38</f>
        <v>118500</v>
      </c>
      <c r="AL25" s="32">
        <f>일간종가DB!AL38</f>
        <v>445000</v>
      </c>
      <c r="AM25" s="32">
        <f>일간종가DB!AM38</f>
        <v>30200</v>
      </c>
      <c r="AN25" s="32">
        <f>일간종가DB!AN38</f>
        <v>17920</v>
      </c>
      <c r="AO25" s="32">
        <f>일간종가DB!AO38</f>
        <v>89800</v>
      </c>
      <c r="AP25" s="32">
        <f>일간종가DB!AP38</f>
        <v>95600</v>
      </c>
      <c r="AQ25" s="32">
        <f>일간종가DB!AQ38</f>
        <v>63000</v>
      </c>
      <c r="AR25" s="32">
        <f>일간종가DB!AR38</f>
        <v>60900</v>
      </c>
      <c r="AS25" s="32">
        <f>일간종가DB!AS38</f>
        <v>387000</v>
      </c>
      <c r="AT25" s="32">
        <f>일간종가DB!AT38</f>
        <v>27500</v>
      </c>
      <c r="AU25" s="32">
        <f>일간종가DB!AU38</f>
        <v>213000</v>
      </c>
      <c r="AV25" s="32">
        <f>일간종가DB!AV38</f>
        <v>185400</v>
      </c>
      <c r="AW25" s="32">
        <f>일간종가DB!AW38</f>
        <v>38800</v>
      </c>
      <c r="AX25" s="32">
        <f>일간종가DB!AX38</f>
        <v>15860</v>
      </c>
      <c r="AY25" s="32">
        <f>일간종가DB!AY38</f>
        <v>6450</v>
      </c>
      <c r="AZ25" s="32">
        <f>일간종가DB!AZ38</f>
        <v>272500</v>
      </c>
      <c r="BA25" s="32">
        <f>일간종가DB!BA38</f>
        <v>108000</v>
      </c>
      <c r="BB25" s="32">
        <f>일간종가DB!BB38</f>
        <v>589000</v>
      </c>
      <c r="BC25" s="32">
        <f>일간종가DB!BC38</f>
        <v>26050</v>
      </c>
      <c r="BD25" s="32">
        <f>일간종가DB!BD38</f>
        <v>85400</v>
      </c>
      <c r="BE25" s="32">
        <f>일간종가DB!BE38</f>
        <v>71800</v>
      </c>
      <c r="BF25" s="32">
        <f>일간종가DB!BF38</f>
        <v>314500</v>
      </c>
      <c r="BG25" s="32">
        <f>일간종가DB!BG38</f>
        <v>52400</v>
      </c>
      <c r="BH25" s="32">
        <f>일간종가DB!BH38</f>
        <v>134700</v>
      </c>
      <c r="BI25" s="32">
        <f>일간종가DB!BI38</f>
        <v>21800</v>
      </c>
      <c r="BJ25" s="32">
        <f>일간종가DB!BJ38</f>
        <v>212000</v>
      </c>
      <c r="BK25" s="32">
        <f>일간종가DB!BK38</f>
        <v>26250</v>
      </c>
      <c r="BL25" s="32">
        <f>일간종가DB!BL38</f>
        <v>347000</v>
      </c>
      <c r="BM25" s="32">
        <f>일간종가DB!BM38</f>
        <v>249000</v>
      </c>
      <c r="BN25" s="32">
        <f>일간종가DB!BN38</f>
        <v>315000</v>
      </c>
      <c r="BO25" s="32">
        <f>일간종가DB!BO38</f>
        <v>15050</v>
      </c>
      <c r="BP25" s="32">
        <f>일간종가DB!BP38</f>
        <v>571000</v>
      </c>
      <c r="BQ25" s="32">
        <f>일간종가DB!BQ38</f>
        <v>57800</v>
      </c>
      <c r="BR25" s="32">
        <f>일간종가DB!BR38</f>
        <v>1533557</v>
      </c>
      <c r="BS25" s="32">
        <f>일간종가DB!BS38</f>
        <v>31000</v>
      </c>
      <c r="BT25" s="32">
        <f>일간종가DB!BT38</f>
        <v>76600</v>
      </c>
      <c r="BU25" s="32">
        <f>일간종가DB!BU38</f>
        <v>30450</v>
      </c>
      <c r="BV25" s="32">
        <f>일간종가DB!BV38</f>
        <v>325000</v>
      </c>
      <c r="BW25" s="32">
        <f>일간종가DB!BW38</f>
        <v>238000</v>
      </c>
      <c r="BX25" s="32">
        <f>일간종가DB!BX38</f>
        <v>91300</v>
      </c>
      <c r="BY25" s="32">
        <f>일간종가DB!BY38</f>
        <v>45700</v>
      </c>
      <c r="BZ25" s="32">
        <f>일간종가DB!BZ38</f>
        <v>174900</v>
      </c>
      <c r="CA25" s="32">
        <f>일간종가DB!CA38</f>
        <v>26650</v>
      </c>
      <c r="CB25" s="32">
        <f>일간종가DB!CB38</f>
        <v>36950</v>
      </c>
      <c r="CC25" s="32">
        <f>일간종가DB!CC38</f>
        <v>197800</v>
      </c>
      <c r="CD25" s="32">
        <f>일간종가DB!CD38</f>
        <v>518000</v>
      </c>
      <c r="CE25" s="32">
        <f>일간종가DB!CE38</f>
        <v>47350</v>
      </c>
      <c r="CF25" s="32">
        <f>일간종가DB!CF38</f>
        <v>80500</v>
      </c>
      <c r="CG25" s="32">
        <f>일간종가DB!CG38</f>
        <v>183700</v>
      </c>
      <c r="CH25" s="32">
        <f>일간종가DB!CH38</f>
        <v>26750</v>
      </c>
      <c r="CI25" s="32">
        <f>일간종가DB!CI38</f>
        <v>32825</v>
      </c>
      <c r="CJ25" s="32">
        <f>일간종가DB!CJ38</f>
        <v>21144</v>
      </c>
      <c r="CK25" s="32">
        <f>일간종가DB!CK38</f>
        <v>74800</v>
      </c>
      <c r="CL25" s="32">
        <f>일간종가DB!CL38</f>
        <v>168710</v>
      </c>
      <c r="CM25" s="32">
        <f>일간종가DB!CM38</f>
        <v>39000</v>
      </c>
      <c r="CN25" s="32">
        <f>일간종가DB!CN38</f>
        <v>103000</v>
      </c>
      <c r="CO25" s="32">
        <f>일간종가DB!CO38</f>
        <v>74700</v>
      </c>
      <c r="CP25" s="32">
        <f>일간종가DB!CP38</f>
        <v>49150</v>
      </c>
      <c r="CQ25" s="32">
        <f>일간종가DB!CQ38</f>
        <v>104200</v>
      </c>
      <c r="CR25" s="32">
        <f>일간종가DB!CR38</f>
        <v>8650</v>
      </c>
      <c r="CS25" s="32">
        <f>일간종가DB!CS38</f>
        <v>191000</v>
      </c>
      <c r="CT25" s="32">
        <f>일간종가DB!CT38</f>
        <v>60200</v>
      </c>
      <c r="CU25" s="32">
        <f>일간종가DB!CU38</f>
        <v>184300</v>
      </c>
      <c r="CV25" s="32">
        <f>일간종가DB!CV38</f>
        <v>80600</v>
      </c>
      <c r="CW25" s="32">
        <f>일간종가DB!CW38</f>
        <v>111400</v>
      </c>
      <c r="CX25" s="32">
        <f>일간종가DB!CX38</f>
        <v>163600</v>
      </c>
      <c r="CY25" s="32">
        <f>일간종가DB!CY38</f>
        <v>23200</v>
      </c>
      <c r="CZ25" s="32">
        <f>일간종가DB!CZ38</f>
        <v>71284</v>
      </c>
      <c r="DA25" s="32">
        <f>일간종가DB!DA38</f>
        <v>123100</v>
      </c>
      <c r="DB25" s="32">
        <f>일간종가DB!DB38</f>
        <v>26250</v>
      </c>
      <c r="DC25" s="32">
        <f>일간종가DB!DC38</f>
        <v>17700</v>
      </c>
      <c r="DD25" s="32">
        <f>일간종가DB!DD38</f>
        <v>25300</v>
      </c>
      <c r="DE25" s="32">
        <f>일간종가DB!DE38</f>
        <v>54200</v>
      </c>
      <c r="DF25" s="32">
        <f>일간종가DB!DF38</f>
        <v>22400</v>
      </c>
      <c r="DG25" s="32">
        <f>일간종가DB!DG38</f>
        <v>22054</v>
      </c>
      <c r="DH25" s="32">
        <f>일간종가DB!DH38</f>
        <v>51200</v>
      </c>
      <c r="DI25" s="32">
        <f>일간종가DB!DI38</f>
        <v>27000</v>
      </c>
      <c r="DJ25" s="32">
        <f>일간종가DB!DJ38</f>
        <v>566000</v>
      </c>
      <c r="DK25" s="32">
        <f>일간종가DB!DK38</f>
        <v>100000</v>
      </c>
      <c r="DL25" s="32">
        <f>일간종가DB!DL38</f>
        <v>17680</v>
      </c>
      <c r="DM25" s="32">
        <f>일간종가DB!DM38</f>
        <v>80500</v>
      </c>
      <c r="DN25" s="32">
        <f>일간종가DB!DN38</f>
        <v>345500</v>
      </c>
      <c r="DO25" s="32">
        <f>일간종가DB!DO38</f>
        <v>12210</v>
      </c>
      <c r="DP25" s="32">
        <f>일간종가DB!DP38</f>
        <v>273500</v>
      </c>
      <c r="DQ25" s="32">
        <f>일간종가DB!DQ38</f>
        <v>23400</v>
      </c>
      <c r="DR25" s="32">
        <f>일간종가DB!DR38</f>
        <v>62400</v>
      </c>
      <c r="DS25" s="32">
        <f>일간종가DB!DS38</f>
        <v>32902</v>
      </c>
      <c r="DT25" s="32">
        <f>일간종가DB!DT38</f>
        <v>240000</v>
      </c>
      <c r="DU25" s="32">
        <f>일간종가DB!DU38</f>
        <v>53600</v>
      </c>
      <c r="DV25" s="32">
        <f>일간종가DB!DV38</f>
        <v>32800</v>
      </c>
      <c r="DW25" s="32">
        <f>일간종가DB!DW38</f>
        <v>192100</v>
      </c>
      <c r="DX25" s="32">
        <f>일간종가DB!DX38</f>
        <v>26200</v>
      </c>
      <c r="DY25" s="32">
        <f>일간종가DB!DY38</f>
        <v>21250</v>
      </c>
      <c r="DZ25" s="32">
        <f>일간종가DB!DZ38</f>
        <v>35600</v>
      </c>
      <c r="EA25" s="32">
        <f>일간종가DB!EA38</f>
        <v>143000</v>
      </c>
      <c r="EB25" s="32">
        <f>일간종가DB!EB38</f>
        <v>267000</v>
      </c>
      <c r="EC25" s="32">
        <f>일간종가DB!EC38</f>
        <v>321500</v>
      </c>
      <c r="ED25" s="32">
        <f>일간종가DB!ED38</f>
        <v>140700</v>
      </c>
      <c r="EE25" s="32">
        <f>일간종가DB!EE38</f>
        <v>137600</v>
      </c>
      <c r="EF25" s="32">
        <f>일간종가DB!EF38</f>
        <v>4155</v>
      </c>
      <c r="EG25" s="32">
        <f>일간종가DB!EG38</f>
        <v>56200</v>
      </c>
      <c r="EH25" s="32">
        <f>일간종가DB!EH38</f>
        <v>18260</v>
      </c>
      <c r="EI25" s="32">
        <f>일간종가DB!EI38</f>
        <v>4130</v>
      </c>
      <c r="EJ25" s="32">
        <f>일간종가DB!EJ38</f>
        <v>84400</v>
      </c>
      <c r="EK25" s="32">
        <f>일간종가DB!EK38</f>
        <v>371500</v>
      </c>
      <c r="EL25" s="32">
        <f>일간종가DB!EL38</f>
        <v>56500</v>
      </c>
      <c r="EM25" s="32">
        <f>일간종가DB!EM38</f>
        <v>15470</v>
      </c>
      <c r="EN25" s="32">
        <f>일간종가DB!EN38</f>
        <v>26700</v>
      </c>
      <c r="EO25" s="32">
        <f>일간종가DB!EO38</f>
        <v>192200</v>
      </c>
      <c r="EP25" s="32">
        <f>일간종가DB!EP38</f>
        <v>21500</v>
      </c>
      <c r="EQ25" s="32">
        <f>일간종가DB!EQ38</f>
        <v>9260</v>
      </c>
      <c r="ER25" s="32">
        <f>일간종가DB!ER38</f>
        <v>105200</v>
      </c>
      <c r="ES25" s="32">
        <f>일간종가DB!ES38</f>
        <v>44000</v>
      </c>
      <c r="ET25" s="32">
        <f>일간종가DB!ET38</f>
        <v>51800</v>
      </c>
      <c r="EU25" s="32">
        <f>일간종가DB!EU38</f>
        <v>25500</v>
      </c>
      <c r="EV25" s="32">
        <f>일간종가DB!EV38</f>
        <v>21800</v>
      </c>
    </row>
    <row r="26" spans="1:152" x14ac:dyDescent="0.4">
      <c r="A26" s="27">
        <f>일간종가DB!A39</f>
        <v>45853</v>
      </c>
      <c r="B26" s="31">
        <f>일간종가DB!B39</f>
        <v>3215.28</v>
      </c>
      <c r="C26" s="32">
        <f>일간종가DB!C39</f>
        <v>298500</v>
      </c>
      <c r="D26" s="32">
        <f>일간종가DB!D39</f>
        <v>63700</v>
      </c>
      <c r="E26" s="32">
        <f>일간종가DB!E39</f>
        <v>139400</v>
      </c>
      <c r="F26" s="32">
        <f>일간종가DB!F39</f>
        <v>173000</v>
      </c>
      <c r="G26" s="32">
        <f>일간종가DB!G39</f>
        <v>181500</v>
      </c>
      <c r="H26" s="32">
        <f>일간종가DB!H39</f>
        <v>76900</v>
      </c>
      <c r="I26" s="32">
        <f>일간종가DB!I39</f>
        <v>155700</v>
      </c>
      <c r="J26" s="32">
        <f>일간종가DB!J39</f>
        <v>211000</v>
      </c>
      <c r="K26" s="32">
        <f>일간종가DB!K39</f>
        <v>91300</v>
      </c>
      <c r="L26" s="32">
        <f>일간종가DB!L39</f>
        <v>29150</v>
      </c>
      <c r="M26" s="32">
        <f>일간종가DB!M39</f>
        <v>138500</v>
      </c>
      <c r="N26" s="32">
        <f>일간종가DB!N39</f>
        <v>48000</v>
      </c>
      <c r="O26" s="32">
        <f>일간종가DB!O39</f>
        <v>1035000</v>
      </c>
      <c r="P26" s="32">
        <f>일간종가DB!P39</f>
        <v>179200</v>
      </c>
      <c r="Q26" s="32">
        <f>일간종가DB!Q39</f>
        <v>226500</v>
      </c>
      <c r="R26" s="32">
        <f>일간종가DB!R39</f>
        <v>55600</v>
      </c>
      <c r="S26" s="32">
        <f>일간종가DB!S39</f>
        <v>848000</v>
      </c>
      <c r="T26" s="32">
        <f>일간종가DB!T39</f>
        <v>12090</v>
      </c>
      <c r="U26" s="32">
        <f>일간종가DB!U39</f>
        <v>11340</v>
      </c>
      <c r="V26" s="32">
        <f>일간종가DB!V39</f>
        <v>25500</v>
      </c>
      <c r="W26" s="32">
        <f>일간종가DB!W39</f>
        <v>82300</v>
      </c>
      <c r="X26" s="32">
        <f>일간종가DB!X39</f>
        <v>11090</v>
      </c>
      <c r="Y26" s="32">
        <f>일간종가DB!Y39</f>
        <v>1491000</v>
      </c>
      <c r="Z26" s="32">
        <f>일간종가DB!Z39</f>
        <v>24850</v>
      </c>
      <c r="AA26" s="32">
        <f>일간종가DB!AA39</f>
        <v>42800</v>
      </c>
      <c r="AB26" s="32">
        <f>일간종가DB!AB39</f>
        <v>36061</v>
      </c>
      <c r="AC26" s="32">
        <f>일간종가DB!AC39</f>
        <v>16100</v>
      </c>
      <c r="AD26" s="32">
        <f>일간종가DB!AD39</f>
        <v>25350</v>
      </c>
      <c r="AE26" s="32">
        <f>일간종가DB!AE39</f>
        <v>26600</v>
      </c>
      <c r="AF26" s="32">
        <f>일간종가DB!AF39</f>
        <v>20450</v>
      </c>
      <c r="AG26" s="32">
        <f>일간종가DB!AG39</f>
        <v>474000</v>
      </c>
      <c r="AH26" s="32">
        <f>일간종가DB!AH39</f>
        <v>73600</v>
      </c>
      <c r="AI26" s="32">
        <f>일간종가DB!AI39</f>
        <v>176100</v>
      </c>
      <c r="AJ26" s="32">
        <f>일간종가DB!AJ39</f>
        <v>18720</v>
      </c>
      <c r="AK26" s="32">
        <f>일간종가DB!AK39</f>
        <v>119600</v>
      </c>
      <c r="AL26" s="32">
        <f>일간종가DB!AL39</f>
        <v>469000</v>
      </c>
      <c r="AM26" s="32">
        <f>일간종가DB!AM39</f>
        <v>30400</v>
      </c>
      <c r="AN26" s="32">
        <f>일간종가DB!AN39</f>
        <v>18770</v>
      </c>
      <c r="AO26" s="32">
        <f>일간종가DB!AO39</f>
        <v>89700</v>
      </c>
      <c r="AP26" s="32">
        <f>일간종가DB!AP39</f>
        <v>96500</v>
      </c>
      <c r="AQ26" s="32">
        <f>일간종가DB!AQ39</f>
        <v>65700</v>
      </c>
      <c r="AR26" s="32">
        <f>일간종가DB!AR39</f>
        <v>62700</v>
      </c>
      <c r="AS26" s="32">
        <f>일간종가DB!AS39</f>
        <v>394500</v>
      </c>
      <c r="AT26" s="32">
        <f>일간종가DB!AT39</f>
        <v>28500</v>
      </c>
      <c r="AU26" s="32">
        <f>일간종가DB!AU39</f>
        <v>213000</v>
      </c>
      <c r="AV26" s="32">
        <f>일간종가DB!AV39</f>
        <v>187300</v>
      </c>
      <c r="AW26" s="32">
        <f>일간종가DB!AW39</f>
        <v>39200</v>
      </c>
      <c r="AX26" s="32">
        <f>일간종가DB!AX39</f>
        <v>15950</v>
      </c>
      <c r="AY26" s="32">
        <f>일간종가DB!AY39</f>
        <v>6770</v>
      </c>
      <c r="AZ26" s="32">
        <f>일간종가DB!AZ39</f>
        <v>271000</v>
      </c>
      <c r="BA26" s="32">
        <f>일간종가DB!BA39</f>
        <v>108700</v>
      </c>
      <c r="BB26" s="32">
        <f>일간종가DB!BB39</f>
        <v>610000</v>
      </c>
      <c r="BC26" s="32">
        <f>일간종가DB!BC39</f>
        <v>26050</v>
      </c>
      <c r="BD26" s="32">
        <f>일간종가DB!BD39</f>
        <v>88900</v>
      </c>
      <c r="BE26" s="32">
        <f>일간종가DB!BE39</f>
        <v>70800</v>
      </c>
      <c r="BF26" s="32">
        <f>일간종가DB!BF39</f>
        <v>306500</v>
      </c>
      <c r="BG26" s="32">
        <f>일간종가DB!BG39</f>
        <v>52300</v>
      </c>
      <c r="BH26" s="32">
        <f>일간종가DB!BH39</f>
        <v>136600</v>
      </c>
      <c r="BI26" s="32">
        <f>일간종가DB!BI39</f>
        <v>22100</v>
      </c>
      <c r="BJ26" s="32">
        <f>일간종가DB!BJ39</f>
        <v>213500</v>
      </c>
      <c r="BK26" s="32">
        <f>일간종가DB!BK39</f>
        <v>26200</v>
      </c>
      <c r="BL26" s="32">
        <f>일간종가DB!BL39</f>
        <v>347500</v>
      </c>
      <c r="BM26" s="32">
        <f>일간종가DB!BM39</f>
        <v>249500</v>
      </c>
      <c r="BN26" s="32">
        <f>일간종가DB!BN39</f>
        <v>316500</v>
      </c>
      <c r="BO26" s="32">
        <f>일간종가DB!BO39</f>
        <v>14990</v>
      </c>
      <c r="BP26" s="32">
        <f>일간종가DB!BP39</f>
        <v>603000</v>
      </c>
      <c r="BQ26" s="32">
        <f>일간종가DB!BQ39</f>
        <v>58400</v>
      </c>
      <c r="BR26" s="32">
        <f>일간종가DB!BR39</f>
        <v>1517368</v>
      </c>
      <c r="BS26" s="32">
        <f>일간종가DB!BS39</f>
        <v>31200</v>
      </c>
      <c r="BT26" s="32">
        <f>일간종가DB!BT39</f>
        <v>78000</v>
      </c>
      <c r="BU26" s="32">
        <f>일간종가DB!BU39</f>
        <v>30950</v>
      </c>
      <c r="BV26" s="32">
        <f>일간종가DB!BV39</f>
        <v>328000</v>
      </c>
      <c r="BW26" s="32">
        <f>일간종가DB!BW39</f>
        <v>233500</v>
      </c>
      <c r="BX26" s="32">
        <f>일간종가DB!BX39</f>
        <v>96200</v>
      </c>
      <c r="BY26" s="32">
        <f>일간종가DB!BY39</f>
        <v>45750</v>
      </c>
      <c r="BZ26" s="32">
        <f>일간종가DB!BZ39</f>
        <v>175900</v>
      </c>
      <c r="CA26" s="32">
        <f>일간종가DB!CA39</f>
        <v>26850</v>
      </c>
      <c r="CB26" s="32">
        <f>일간종가DB!CB39</f>
        <v>36500</v>
      </c>
      <c r="CC26" s="32">
        <f>일간종가DB!CC39</f>
        <v>196200</v>
      </c>
      <c r="CD26" s="32">
        <f>일간종가DB!CD39</f>
        <v>485500</v>
      </c>
      <c r="CE26" s="32">
        <f>일간종가DB!CE39</f>
        <v>47650</v>
      </c>
      <c r="CF26" s="32">
        <f>일간종가DB!CF39</f>
        <v>78700</v>
      </c>
      <c r="CG26" s="32">
        <f>일간종가DB!CG39</f>
        <v>184000</v>
      </c>
      <c r="CH26" s="32">
        <f>일간종가DB!CH39</f>
        <v>27300</v>
      </c>
      <c r="CI26" s="32">
        <f>일간종가DB!CI39</f>
        <v>34145</v>
      </c>
      <c r="CJ26" s="32">
        <f>일간종가DB!CJ39</f>
        <v>23514</v>
      </c>
      <c r="CK26" s="32">
        <f>일간종가DB!CK39</f>
        <v>75700</v>
      </c>
      <c r="CL26" s="32">
        <f>일간종가DB!CL39</f>
        <v>170235</v>
      </c>
      <c r="CM26" s="32">
        <f>일간종가DB!CM39</f>
        <v>38750</v>
      </c>
      <c r="CN26" s="32">
        <f>일간종가DB!CN39</f>
        <v>100000</v>
      </c>
      <c r="CO26" s="32">
        <f>일간종가DB!CO39</f>
        <v>75800</v>
      </c>
      <c r="CP26" s="32">
        <f>일간종가DB!CP39</f>
        <v>49050</v>
      </c>
      <c r="CQ26" s="32">
        <f>일간종가DB!CQ39</f>
        <v>109200</v>
      </c>
      <c r="CR26" s="32">
        <f>일간종가DB!CR39</f>
        <v>8270</v>
      </c>
      <c r="CS26" s="32">
        <f>일간종가DB!CS39</f>
        <v>193600</v>
      </c>
      <c r="CT26" s="32">
        <f>일간종가DB!CT39</f>
        <v>65300</v>
      </c>
      <c r="CU26" s="32">
        <f>일간종가DB!CU39</f>
        <v>179100</v>
      </c>
      <c r="CV26" s="32">
        <f>일간종가DB!CV39</f>
        <v>79700</v>
      </c>
      <c r="CW26" s="32">
        <f>일간종가DB!CW39</f>
        <v>112800</v>
      </c>
      <c r="CX26" s="32">
        <f>일간종가DB!CX39</f>
        <v>160300</v>
      </c>
      <c r="CY26" s="32">
        <f>일간종가DB!CY39</f>
        <v>23150</v>
      </c>
      <c r="CZ26" s="32">
        <f>일간종가DB!CZ39</f>
        <v>87255</v>
      </c>
      <c r="DA26" s="32">
        <f>일간종가DB!DA39</f>
        <v>121500</v>
      </c>
      <c r="DB26" s="32">
        <f>일간종가DB!DB39</f>
        <v>26550</v>
      </c>
      <c r="DC26" s="32">
        <f>일간종가DB!DC39</f>
        <v>17770</v>
      </c>
      <c r="DD26" s="32">
        <f>일간종가DB!DD39</f>
        <v>24700</v>
      </c>
      <c r="DE26" s="32">
        <f>일간종가DB!DE39</f>
        <v>56100</v>
      </c>
      <c r="DF26" s="32">
        <f>일간종가DB!DF39</f>
        <v>21900</v>
      </c>
      <c r="DG26" s="32">
        <f>일간종가DB!DG39</f>
        <v>22453</v>
      </c>
      <c r="DH26" s="32">
        <f>일간종가DB!DH39</f>
        <v>51600</v>
      </c>
      <c r="DI26" s="32">
        <f>일간종가DB!DI39</f>
        <v>28950</v>
      </c>
      <c r="DJ26" s="32">
        <f>일간종가DB!DJ39</f>
        <v>592000</v>
      </c>
      <c r="DK26" s="32">
        <f>일간종가DB!DK39</f>
        <v>100100</v>
      </c>
      <c r="DL26" s="32">
        <f>일간종가DB!DL39</f>
        <v>18820</v>
      </c>
      <c r="DM26" s="32">
        <f>일간종가DB!DM39</f>
        <v>78900</v>
      </c>
      <c r="DN26" s="32">
        <f>일간종가DB!DN39</f>
        <v>357500</v>
      </c>
      <c r="DO26" s="32">
        <f>일간종가DB!DO39</f>
        <v>11900</v>
      </c>
      <c r="DP26" s="32">
        <f>일간종가DB!DP39</f>
        <v>273000</v>
      </c>
      <c r="DQ26" s="32">
        <f>일간종가DB!DQ39</f>
        <v>23450</v>
      </c>
      <c r="DR26" s="32">
        <f>일간종가DB!DR39</f>
        <v>61700</v>
      </c>
      <c r="DS26" s="32">
        <f>일간종가DB!DS39</f>
        <v>33615</v>
      </c>
      <c r="DT26" s="32">
        <f>일간종가DB!DT39</f>
        <v>237500</v>
      </c>
      <c r="DU26" s="32">
        <f>일간종가DB!DU39</f>
        <v>53200</v>
      </c>
      <c r="DV26" s="32">
        <f>일간종가DB!DV39</f>
        <v>32700</v>
      </c>
      <c r="DW26" s="32">
        <f>일간종가DB!DW39</f>
        <v>197000</v>
      </c>
      <c r="DX26" s="32">
        <f>일간종가DB!DX39</f>
        <v>26450</v>
      </c>
      <c r="DY26" s="32">
        <f>일간종가DB!DY39</f>
        <v>21050</v>
      </c>
      <c r="DZ26" s="32">
        <f>일간종가DB!DZ39</f>
        <v>35150</v>
      </c>
      <c r="EA26" s="32">
        <f>일간종가DB!EA39</f>
        <v>139100</v>
      </c>
      <c r="EB26" s="32">
        <f>일간종가DB!EB39</f>
        <v>274000</v>
      </c>
      <c r="EC26" s="32">
        <f>일간종가DB!EC39</f>
        <v>321000</v>
      </c>
      <c r="ED26" s="32">
        <f>일간종가DB!ED39</f>
        <v>140500</v>
      </c>
      <c r="EE26" s="32">
        <f>일간종가DB!EE39</f>
        <v>135700</v>
      </c>
      <c r="EF26" s="32">
        <f>일간종가DB!EF39</f>
        <v>4195</v>
      </c>
      <c r="EG26" s="32">
        <f>일간종가DB!EG39</f>
        <v>59100</v>
      </c>
      <c r="EH26" s="32">
        <f>일간종가DB!EH39</f>
        <v>17910</v>
      </c>
      <c r="EI26" s="32">
        <f>일간종가DB!EI39</f>
        <v>4130</v>
      </c>
      <c r="EJ26" s="32">
        <f>일간종가DB!EJ39</f>
        <v>85900</v>
      </c>
      <c r="EK26" s="32">
        <f>일간종가DB!EK39</f>
        <v>372500</v>
      </c>
      <c r="EL26" s="32">
        <f>일간종가DB!EL39</f>
        <v>56000</v>
      </c>
      <c r="EM26" s="32">
        <f>일간종가DB!EM39</f>
        <v>15510</v>
      </c>
      <c r="EN26" s="32">
        <f>일간종가DB!EN39</f>
        <v>26750</v>
      </c>
      <c r="EO26" s="32">
        <f>일간종가DB!EO39</f>
        <v>235000</v>
      </c>
      <c r="EP26" s="32">
        <f>일간종가DB!EP39</f>
        <v>22000</v>
      </c>
      <c r="EQ26" s="32">
        <f>일간종가DB!EQ39</f>
        <v>9240</v>
      </c>
      <c r="ER26" s="32">
        <f>일간종가DB!ER39</f>
        <v>105000</v>
      </c>
      <c r="ES26" s="32">
        <f>일간종가DB!ES39</f>
        <v>46550</v>
      </c>
      <c r="ET26" s="32">
        <f>일간종가DB!ET39</f>
        <v>52100</v>
      </c>
      <c r="EU26" s="32">
        <f>일간종가DB!EU39</f>
        <v>25950</v>
      </c>
      <c r="EV26" s="32">
        <f>일간종가DB!EV39</f>
        <v>21800</v>
      </c>
    </row>
    <row r="27" spans="1:152" x14ac:dyDescent="0.4">
      <c r="A27" s="27">
        <f>일간종가DB!A40</f>
        <v>45854</v>
      </c>
      <c r="B27" s="31">
        <f>일간종가DB!B40</f>
        <v>3186.38</v>
      </c>
      <c r="C27" s="32">
        <f>일간종가DB!C40</f>
        <v>296000</v>
      </c>
      <c r="D27" s="32">
        <f>일간종가DB!D40</f>
        <v>64700</v>
      </c>
      <c r="E27" s="32">
        <f>일간종가DB!E40</f>
        <v>138000</v>
      </c>
      <c r="F27" s="32">
        <f>일간종가DB!F40</f>
        <v>174100</v>
      </c>
      <c r="G27" s="32">
        <f>일간종가DB!G40</f>
        <v>181400</v>
      </c>
      <c r="H27" s="32">
        <f>일간종가DB!H40</f>
        <v>75400</v>
      </c>
      <c r="I27" s="32">
        <f>일간종가DB!I40</f>
        <v>154000</v>
      </c>
      <c r="J27" s="32">
        <f>일간종가DB!J40</f>
        <v>207500</v>
      </c>
      <c r="K27" s="32">
        <f>일간종가DB!K40</f>
        <v>91100</v>
      </c>
      <c r="L27" s="32">
        <f>일간종가DB!L40</f>
        <v>29500</v>
      </c>
      <c r="M27" s="32">
        <f>일간종가DB!M40</f>
        <v>136600</v>
      </c>
      <c r="N27" s="32">
        <f>일간종가DB!N40</f>
        <v>46800</v>
      </c>
      <c r="O27" s="32">
        <f>일간종가DB!O40</f>
        <v>1066000</v>
      </c>
      <c r="P27" s="32">
        <f>일간종가DB!P40</f>
        <v>176100</v>
      </c>
      <c r="Q27" s="32">
        <f>일간종가DB!Q40</f>
        <v>223500</v>
      </c>
      <c r="R27" s="32">
        <f>일간종가DB!R40</f>
        <v>55700</v>
      </c>
      <c r="S27" s="32">
        <f>일간종가DB!S40</f>
        <v>854000</v>
      </c>
      <c r="T27" s="32">
        <f>일간종가DB!T40</f>
        <v>12060</v>
      </c>
      <c r="U27" s="32">
        <f>일간종가DB!U40</f>
        <v>11230</v>
      </c>
      <c r="V27" s="32">
        <f>일간종가DB!V40</f>
        <v>25750</v>
      </c>
      <c r="W27" s="32">
        <f>일간종가DB!W40</f>
        <v>82700</v>
      </c>
      <c r="X27" s="32">
        <f>일간종가DB!X40</f>
        <v>11110</v>
      </c>
      <c r="Y27" s="32">
        <f>일간종가DB!Y40</f>
        <v>1476000</v>
      </c>
      <c r="Z27" s="32">
        <f>일간종가DB!Z40</f>
        <v>24900</v>
      </c>
      <c r="AA27" s="32">
        <f>일간종가DB!AA40</f>
        <v>45500</v>
      </c>
      <c r="AB27" s="32">
        <f>일간종가DB!AB40</f>
        <v>35786</v>
      </c>
      <c r="AC27" s="32">
        <f>일간종가DB!AC40</f>
        <v>16140</v>
      </c>
      <c r="AD27" s="32">
        <f>일간종가DB!AD40</f>
        <v>25100</v>
      </c>
      <c r="AE27" s="32">
        <f>일간종가DB!AE40</f>
        <v>27800</v>
      </c>
      <c r="AF27" s="32">
        <f>일간종가DB!AF40</f>
        <v>20300</v>
      </c>
      <c r="AG27" s="32">
        <f>일간종가DB!AG40</f>
        <v>483000</v>
      </c>
      <c r="AH27" s="32">
        <f>일간종가DB!AH40</f>
        <v>71100</v>
      </c>
      <c r="AI27" s="32">
        <f>일간종가DB!AI40</f>
        <v>172200</v>
      </c>
      <c r="AJ27" s="32">
        <f>일간종가DB!AJ40</f>
        <v>18600</v>
      </c>
      <c r="AK27" s="32">
        <f>일간종가DB!AK40</f>
        <v>113600</v>
      </c>
      <c r="AL27" s="32">
        <f>일간종가DB!AL40</f>
        <v>486000</v>
      </c>
      <c r="AM27" s="32">
        <f>일간종가DB!AM40</f>
        <v>30400</v>
      </c>
      <c r="AN27" s="32">
        <f>일간종가DB!AN40</f>
        <v>19530</v>
      </c>
      <c r="AO27" s="32">
        <f>일간종가DB!AO40</f>
        <v>87600</v>
      </c>
      <c r="AP27" s="32">
        <f>일간종가DB!AP40</f>
        <v>91700</v>
      </c>
      <c r="AQ27" s="32">
        <f>일간종가DB!AQ40</f>
        <v>64500</v>
      </c>
      <c r="AR27" s="32">
        <f>일간종가DB!AR40</f>
        <v>61700</v>
      </c>
      <c r="AS27" s="32">
        <f>일간종가DB!AS40</f>
        <v>401500</v>
      </c>
      <c r="AT27" s="32">
        <f>일간종가DB!AT40</f>
        <v>28000</v>
      </c>
      <c r="AU27" s="32">
        <f>일간종가DB!AU40</f>
        <v>219500</v>
      </c>
      <c r="AV27" s="32">
        <f>일간종가DB!AV40</f>
        <v>186000</v>
      </c>
      <c r="AW27" s="32">
        <f>일간종가DB!AW40</f>
        <v>39200</v>
      </c>
      <c r="AX27" s="32">
        <f>일간종가DB!AX40</f>
        <v>15610</v>
      </c>
      <c r="AY27" s="32">
        <f>일간종가DB!AY40</f>
        <v>6700</v>
      </c>
      <c r="AZ27" s="32">
        <f>일간종가DB!AZ40</f>
        <v>266500</v>
      </c>
      <c r="BA27" s="32">
        <f>일간종가DB!BA40</f>
        <v>107000</v>
      </c>
      <c r="BB27" s="32">
        <f>일간종가DB!BB40</f>
        <v>611000</v>
      </c>
      <c r="BC27" s="32">
        <f>일간종가DB!BC40</f>
        <v>26100</v>
      </c>
      <c r="BD27" s="32">
        <f>일간종가DB!BD40</f>
        <v>88200</v>
      </c>
      <c r="BE27" s="32">
        <f>일간종가DB!BE40</f>
        <v>69400</v>
      </c>
      <c r="BF27" s="32">
        <f>일간종가DB!BF40</f>
        <v>305500</v>
      </c>
      <c r="BG27" s="32">
        <f>일간종가DB!BG40</f>
        <v>51400</v>
      </c>
      <c r="BH27" s="32">
        <f>일간종가DB!BH40</f>
        <v>134400</v>
      </c>
      <c r="BI27" s="32">
        <f>일간종가DB!BI40</f>
        <v>21850</v>
      </c>
      <c r="BJ27" s="32">
        <f>일간종가DB!BJ40</f>
        <v>212000</v>
      </c>
      <c r="BK27" s="32">
        <f>일간종가DB!BK40</f>
        <v>25800</v>
      </c>
      <c r="BL27" s="32">
        <f>일간종가DB!BL40</f>
        <v>345500</v>
      </c>
      <c r="BM27" s="32">
        <f>일간종가DB!BM40</f>
        <v>250000</v>
      </c>
      <c r="BN27" s="32">
        <f>일간종가DB!BN40</f>
        <v>311000</v>
      </c>
      <c r="BO27" s="32">
        <f>일간종가DB!BO40</f>
        <v>14800</v>
      </c>
      <c r="BP27" s="32">
        <f>일간종가DB!BP40</f>
        <v>590000</v>
      </c>
      <c r="BQ27" s="32">
        <f>일간종가DB!BQ40</f>
        <v>58000</v>
      </c>
      <c r="BR27" s="32">
        <f>일간종가DB!BR40</f>
        <v>1520312</v>
      </c>
      <c r="BS27" s="32">
        <f>일간종가DB!BS40</f>
        <v>31050</v>
      </c>
      <c r="BT27" s="32">
        <f>일간종가DB!BT40</f>
        <v>78000</v>
      </c>
      <c r="BU27" s="32">
        <f>일간종가DB!BU40</f>
        <v>31150</v>
      </c>
      <c r="BV27" s="32">
        <f>일간종가DB!BV40</f>
        <v>330500</v>
      </c>
      <c r="BW27" s="32">
        <f>일간종가DB!BW40</f>
        <v>212000</v>
      </c>
      <c r="BX27" s="32">
        <f>일간종가DB!BX40</f>
        <v>95000</v>
      </c>
      <c r="BY27" s="32">
        <f>일간종가DB!BY40</f>
        <v>46300</v>
      </c>
      <c r="BZ27" s="32">
        <f>일간종가DB!BZ40</f>
        <v>171600</v>
      </c>
      <c r="CA27" s="32">
        <f>일간종가DB!CA40</f>
        <v>26500</v>
      </c>
      <c r="CB27" s="32">
        <f>일간종가DB!CB40</f>
        <v>36500</v>
      </c>
      <c r="CC27" s="32">
        <f>일간종가DB!CC40</f>
        <v>190200</v>
      </c>
      <c r="CD27" s="32">
        <f>일간종가DB!CD40</f>
        <v>470000</v>
      </c>
      <c r="CE27" s="32">
        <f>일간종가DB!CE40</f>
        <v>47050</v>
      </c>
      <c r="CF27" s="32">
        <f>일간종가DB!CF40</f>
        <v>76100</v>
      </c>
      <c r="CG27" s="32">
        <f>일간종가DB!CG40</f>
        <v>187400</v>
      </c>
      <c r="CH27" s="32">
        <f>일간종가DB!CH40</f>
        <v>27500</v>
      </c>
      <c r="CI27" s="32">
        <f>일간종가DB!CI40</f>
        <v>33485</v>
      </c>
      <c r="CJ27" s="32">
        <f>일간종가DB!CJ40</f>
        <v>23799</v>
      </c>
      <c r="CK27" s="32">
        <f>일간종가DB!CK40</f>
        <v>74700</v>
      </c>
      <c r="CL27" s="32">
        <f>일간종가DB!CL40</f>
        <v>168520</v>
      </c>
      <c r="CM27" s="32">
        <f>일간종가DB!CM40</f>
        <v>36800</v>
      </c>
      <c r="CN27" s="32">
        <f>일간종가DB!CN40</f>
        <v>99500</v>
      </c>
      <c r="CO27" s="32">
        <f>일간종가DB!CO40</f>
        <v>73200</v>
      </c>
      <c r="CP27" s="32">
        <f>일간종가DB!CP40</f>
        <v>49900</v>
      </c>
      <c r="CQ27" s="32">
        <f>일간종가DB!CQ40</f>
        <v>107200</v>
      </c>
      <c r="CR27" s="32">
        <f>일간종가DB!CR40</f>
        <v>8360</v>
      </c>
      <c r="CS27" s="32">
        <f>일간종가DB!CS40</f>
        <v>192500</v>
      </c>
      <c r="CT27" s="32">
        <f>일간종가DB!CT40</f>
        <v>63600</v>
      </c>
      <c r="CU27" s="32">
        <f>일간종가DB!CU40</f>
        <v>176700</v>
      </c>
      <c r="CV27" s="32">
        <f>일간종가DB!CV40</f>
        <v>75300</v>
      </c>
      <c r="CW27" s="32">
        <f>일간종가DB!CW40</f>
        <v>112700</v>
      </c>
      <c r="CX27" s="32">
        <f>일간종가DB!CX40</f>
        <v>154200</v>
      </c>
      <c r="CY27" s="32">
        <f>일간종가DB!CY40</f>
        <v>22950</v>
      </c>
      <c r="CZ27" s="32">
        <f>일간종가DB!CZ40</f>
        <v>88131</v>
      </c>
      <c r="DA27" s="32">
        <f>일간종가DB!DA40</f>
        <v>115800</v>
      </c>
      <c r="DB27" s="32">
        <f>일간종가DB!DB40</f>
        <v>27050</v>
      </c>
      <c r="DC27" s="32">
        <f>일간종가DB!DC40</f>
        <v>18440</v>
      </c>
      <c r="DD27" s="32">
        <f>일간종가DB!DD40</f>
        <v>23900</v>
      </c>
      <c r="DE27" s="32">
        <f>일간종가DB!DE40</f>
        <v>52900</v>
      </c>
      <c r="DF27" s="32">
        <f>일간종가DB!DF40</f>
        <v>21500</v>
      </c>
      <c r="DG27" s="32">
        <f>일간종가DB!DG40</f>
        <v>20860</v>
      </c>
      <c r="DH27" s="32">
        <f>일간종가DB!DH40</f>
        <v>53000</v>
      </c>
      <c r="DI27" s="32">
        <f>일간종가DB!DI40</f>
        <v>27500</v>
      </c>
      <c r="DJ27" s="32">
        <f>일간종가DB!DJ40</f>
        <v>574000</v>
      </c>
      <c r="DK27" s="32">
        <f>일간종가DB!DK40</f>
        <v>100300</v>
      </c>
      <c r="DL27" s="32">
        <f>일간종가DB!DL40</f>
        <v>19140</v>
      </c>
      <c r="DM27" s="32">
        <f>일간종가DB!DM40</f>
        <v>78100</v>
      </c>
      <c r="DN27" s="32">
        <f>일간종가DB!DN40</f>
        <v>355000</v>
      </c>
      <c r="DO27" s="32">
        <f>일간종가DB!DO40</f>
        <v>12270</v>
      </c>
      <c r="DP27" s="32">
        <f>일간종가DB!DP40</f>
        <v>263500</v>
      </c>
      <c r="DQ27" s="32">
        <f>일간종가DB!DQ40</f>
        <v>22250</v>
      </c>
      <c r="DR27" s="32">
        <f>일간종가DB!DR40</f>
        <v>60300</v>
      </c>
      <c r="DS27" s="32">
        <f>일간종가DB!DS40</f>
        <v>35041</v>
      </c>
      <c r="DT27" s="32">
        <f>일간종가DB!DT40</f>
        <v>232000</v>
      </c>
      <c r="DU27" s="32">
        <f>일간종가DB!DU40</f>
        <v>55500</v>
      </c>
      <c r="DV27" s="32">
        <f>일간종가DB!DV40</f>
        <v>31850</v>
      </c>
      <c r="DW27" s="32">
        <f>일간종가DB!DW40</f>
        <v>211500</v>
      </c>
      <c r="DX27" s="32">
        <f>일간종가DB!DX40</f>
        <v>26650</v>
      </c>
      <c r="DY27" s="32">
        <f>일간종가DB!DY40</f>
        <v>20550</v>
      </c>
      <c r="DZ27" s="32">
        <f>일간종가DB!DZ40</f>
        <v>34600</v>
      </c>
      <c r="EA27" s="32">
        <f>일간종가DB!EA40</f>
        <v>137200</v>
      </c>
      <c r="EB27" s="32">
        <f>일간종가DB!EB40</f>
        <v>276000</v>
      </c>
      <c r="EC27" s="32">
        <f>일간종가DB!EC40</f>
        <v>305500</v>
      </c>
      <c r="ED27" s="32">
        <f>일간종가DB!ED40</f>
        <v>140000</v>
      </c>
      <c r="EE27" s="32">
        <f>일간종가DB!EE40</f>
        <v>132500</v>
      </c>
      <c r="EF27" s="32">
        <f>일간종가DB!EF40</f>
        <v>4310</v>
      </c>
      <c r="EG27" s="32">
        <f>일간종가DB!EG40</f>
        <v>60200</v>
      </c>
      <c r="EH27" s="32">
        <f>일간종가DB!EH40</f>
        <v>17390</v>
      </c>
      <c r="EI27" s="32">
        <f>일간종가DB!EI40</f>
        <v>4005</v>
      </c>
      <c r="EJ27" s="32">
        <f>일간종가DB!EJ40</f>
        <v>87900</v>
      </c>
      <c r="EK27" s="32">
        <f>일간종가DB!EK40</f>
        <v>388000</v>
      </c>
      <c r="EL27" s="32">
        <f>일간종가DB!EL40</f>
        <v>55900</v>
      </c>
      <c r="EM27" s="32">
        <f>일간종가DB!EM40</f>
        <v>15100</v>
      </c>
      <c r="EN27" s="32">
        <f>일간종가DB!EN40</f>
        <v>24950</v>
      </c>
      <c r="EO27" s="32">
        <f>일간종가DB!EO40</f>
        <v>237000</v>
      </c>
      <c r="EP27" s="32">
        <f>일간종가DB!EP40</f>
        <v>21250</v>
      </c>
      <c r="EQ27" s="32">
        <f>일간종가DB!EQ40</f>
        <v>9180</v>
      </c>
      <c r="ER27" s="32">
        <f>일간종가DB!ER40</f>
        <v>102700</v>
      </c>
      <c r="ES27" s="32">
        <f>일간종가DB!ES40</f>
        <v>46300</v>
      </c>
      <c r="ET27" s="32">
        <f>일간종가DB!ET40</f>
        <v>52100</v>
      </c>
      <c r="EU27" s="32">
        <f>일간종가DB!EU40</f>
        <v>25200</v>
      </c>
      <c r="EV27" s="32">
        <f>일간종가DB!EV40</f>
        <v>21350</v>
      </c>
    </row>
    <row r="28" spans="1:152" x14ac:dyDescent="0.4">
      <c r="A28" s="27">
        <f>일간종가DB!A41</f>
        <v>45855</v>
      </c>
      <c r="B28" s="31">
        <f>일간종가DB!B41</f>
        <v>3192.29</v>
      </c>
      <c r="C28" s="32">
        <f>일간종가DB!C41</f>
        <v>269500</v>
      </c>
      <c r="D28" s="32">
        <f>일간종가DB!D41</f>
        <v>66700</v>
      </c>
      <c r="E28" s="32">
        <f>일간종가DB!E41</f>
        <v>137800</v>
      </c>
      <c r="F28" s="32">
        <f>일간종가DB!F41</f>
        <v>158900</v>
      </c>
      <c r="G28" s="32">
        <f>일간종가DB!G41</f>
        <v>184400</v>
      </c>
      <c r="H28" s="32">
        <f>일간종가DB!H41</f>
        <v>76000</v>
      </c>
      <c r="I28" s="32">
        <f>일간종가DB!I41</f>
        <v>154300</v>
      </c>
      <c r="J28" s="32">
        <f>일간종가DB!J41</f>
        <v>210000</v>
      </c>
      <c r="K28" s="32">
        <f>일간종가DB!K41</f>
        <v>88300</v>
      </c>
      <c r="L28" s="32">
        <f>일간종가DB!L41</f>
        <v>30100</v>
      </c>
      <c r="M28" s="32">
        <f>일간종가DB!M41</f>
        <v>139800</v>
      </c>
      <c r="N28" s="32">
        <f>일간종가DB!N41</f>
        <v>46650</v>
      </c>
      <c r="O28" s="32">
        <f>일간종가DB!O41</f>
        <v>1058000</v>
      </c>
      <c r="P28" s="32">
        <f>일간종가DB!P41</f>
        <v>179000</v>
      </c>
      <c r="Q28" s="32">
        <f>일간종가DB!Q41</f>
        <v>212500</v>
      </c>
      <c r="R28" s="32">
        <f>일간종가DB!R41</f>
        <v>55400</v>
      </c>
      <c r="S28" s="32">
        <f>일간종가DB!S41</f>
        <v>896000</v>
      </c>
      <c r="T28" s="32">
        <f>일간종가DB!T41</f>
        <v>12200</v>
      </c>
      <c r="U28" s="32">
        <f>일간종가DB!U41</f>
        <v>11230</v>
      </c>
      <c r="V28" s="32">
        <f>일간종가DB!V41</f>
        <v>25000</v>
      </c>
      <c r="W28" s="32">
        <f>일간종가DB!W41</f>
        <v>82100</v>
      </c>
      <c r="X28" s="32">
        <f>일간종가DB!X41</f>
        <v>11080</v>
      </c>
      <c r="Y28" s="32">
        <f>일간종가DB!Y41</f>
        <v>1484000</v>
      </c>
      <c r="Z28" s="32">
        <f>일간종가DB!Z41</f>
        <v>25250</v>
      </c>
      <c r="AA28" s="32">
        <f>일간종가DB!AA41</f>
        <v>46150</v>
      </c>
      <c r="AB28" s="32">
        <f>일간종가DB!AB41</f>
        <v>38238</v>
      </c>
      <c r="AC28" s="32">
        <f>일간종가DB!AC41</f>
        <v>16280</v>
      </c>
      <c r="AD28" s="32">
        <f>일간종가DB!AD41</f>
        <v>25400</v>
      </c>
      <c r="AE28" s="32">
        <f>일간종가DB!AE41</f>
        <v>26950</v>
      </c>
      <c r="AF28" s="32">
        <f>일간종가DB!AF41</f>
        <v>20850</v>
      </c>
      <c r="AG28" s="32">
        <f>일간종가DB!AG41</f>
        <v>476000</v>
      </c>
      <c r="AH28" s="32">
        <f>일간종가DB!AH41</f>
        <v>70600</v>
      </c>
      <c r="AI28" s="32">
        <f>일간종가DB!AI41</f>
        <v>177800</v>
      </c>
      <c r="AJ28" s="32">
        <f>일간종가DB!AJ41</f>
        <v>18700</v>
      </c>
      <c r="AK28" s="32">
        <f>일간종가DB!AK41</f>
        <v>114800</v>
      </c>
      <c r="AL28" s="32">
        <f>일간종가DB!AL41</f>
        <v>488500</v>
      </c>
      <c r="AM28" s="32">
        <f>일간종가DB!AM41</f>
        <v>30350</v>
      </c>
      <c r="AN28" s="32">
        <f>일간종가DB!AN41</f>
        <v>20050</v>
      </c>
      <c r="AO28" s="32">
        <f>일간종가DB!AO41</f>
        <v>86900</v>
      </c>
      <c r="AP28" s="32">
        <f>일간종가DB!AP41</f>
        <v>91900</v>
      </c>
      <c r="AQ28" s="32">
        <f>일간종가DB!AQ41</f>
        <v>59800</v>
      </c>
      <c r="AR28" s="32">
        <f>일간종가DB!AR41</f>
        <v>61300</v>
      </c>
      <c r="AS28" s="32">
        <f>일간종가DB!AS41</f>
        <v>400500</v>
      </c>
      <c r="AT28" s="32">
        <f>일간종가DB!AT41</f>
        <v>28100</v>
      </c>
      <c r="AU28" s="32">
        <f>일간종가DB!AU41</f>
        <v>224500</v>
      </c>
      <c r="AV28" s="32">
        <f>일간종가DB!AV41</f>
        <v>182900</v>
      </c>
      <c r="AW28" s="32">
        <f>일간종가DB!AW41</f>
        <v>39500</v>
      </c>
      <c r="AX28" s="32">
        <f>일간종가DB!AX41</f>
        <v>15700</v>
      </c>
      <c r="AY28" s="32">
        <f>일간종가DB!AY41</f>
        <v>6670</v>
      </c>
      <c r="AZ28" s="32">
        <f>일간종가DB!AZ41</f>
        <v>270500</v>
      </c>
      <c r="BA28" s="32">
        <f>일간종가DB!BA41</f>
        <v>108200</v>
      </c>
      <c r="BB28" s="32">
        <f>일간종가DB!BB41</f>
        <v>628000</v>
      </c>
      <c r="BC28" s="32">
        <f>일간종가DB!BC41</f>
        <v>25900</v>
      </c>
      <c r="BD28" s="32">
        <f>일간종가DB!BD41</f>
        <v>90300</v>
      </c>
      <c r="BE28" s="32">
        <f>일간종가DB!BE41</f>
        <v>69900</v>
      </c>
      <c r="BF28" s="32">
        <f>일간종가DB!BF41</f>
        <v>307500</v>
      </c>
      <c r="BG28" s="32">
        <f>일간종가DB!BG41</f>
        <v>51200</v>
      </c>
      <c r="BH28" s="32">
        <f>일간종가DB!BH41</f>
        <v>138800</v>
      </c>
      <c r="BI28" s="32">
        <f>일간종가DB!BI41</f>
        <v>21000</v>
      </c>
      <c r="BJ28" s="32">
        <f>일간종가DB!BJ41</f>
        <v>212000</v>
      </c>
      <c r="BK28" s="32">
        <f>일간종가DB!BK41</f>
        <v>26200</v>
      </c>
      <c r="BL28" s="32">
        <f>일간종가DB!BL41</f>
        <v>351500</v>
      </c>
      <c r="BM28" s="32">
        <f>일간종가DB!BM41</f>
        <v>243500</v>
      </c>
      <c r="BN28" s="32">
        <f>일간종가DB!BN41</f>
        <v>317000</v>
      </c>
      <c r="BO28" s="32">
        <f>일간종가DB!BO41</f>
        <v>15000</v>
      </c>
      <c r="BP28" s="32">
        <f>일간종가DB!BP41</f>
        <v>580000</v>
      </c>
      <c r="BQ28" s="32">
        <f>일간종가DB!BQ41</f>
        <v>57800</v>
      </c>
      <c r="BR28" s="32">
        <f>일간종가DB!BR41</f>
        <v>1574766</v>
      </c>
      <c r="BS28" s="32">
        <f>일간종가DB!BS41</f>
        <v>32300</v>
      </c>
      <c r="BT28" s="32">
        <f>일간종가DB!BT41</f>
        <v>80700</v>
      </c>
      <c r="BU28" s="32">
        <f>일간종가DB!BU41</f>
        <v>31300</v>
      </c>
      <c r="BV28" s="32">
        <f>일간종가DB!BV41</f>
        <v>332000</v>
      </c>
      <c r="BW28" s="32">
        <f>일간종가DB!BW41</f>
        <v>216500</v>
      </c>
      <c r="BX28" s="32">
        <f>일간종가DB!BX41</f>
        <v>93100</v>
      </c>
      <c r="BY28" s="32">
        <f>일간종가DB!BY41</f>
        <v>44200</v>
      </c>
      <c r="BZ28" s="32">
        <f>일간종가DB!BZ41</f>
        <v>167600</v>
      </c>
      <c r="CA28" s="32">
        <f>일간종가DB!CA41</f>
        <v>26400</v>
      </c>
      <c r="CB28" s="32">
        <f>일간종가DB!CB41</f>
        <v>36500</v>
      </c>
      <c r="CC28" s="32">
        <f>일간종가DB!CC41</f>
        <v>189500</v>
      </c>
      <c r="CD28" s="32">
        <f>일간종가DB!CD41</f>
        <v>477500</v>
      </c>
      <c r="CE28" s="32">
        <f>일간종가DB!CE41</f>
        <v>46850</v>
      </c>
      <c r="CF28" s="32">
        <f>일간종가DB!CF41</f>
        <v>75900</v>
      </c>
      <c r="CG28" s="32">
        <f>일간종가DB!CG41</f>
        <v>186200</v>
      </c>
      <c r="CH28" s="32">
        <f>일간종가DB!CH41</f>
        <v>30300</v>
      </c>
      <c r="CI28" s="32">
        <f>일간종가DB!CI41</f>
        <v>33202</v>
      </c>
      <c r="CJ28" s="32">
        <f>일간종가DB!CJ41</f>
        <v>23514</v>
      </c>
      <c r="CK28" s="32">
        <f>일간종가DB!CK41</f>
        <v>74400</v>
      </c>
      <c r="CL28" s="32">
        <f>일간종가DB!CL41</f>
        <v>171951</v>
      </c>
      <c r="CM28" s="32">
        <f>일간종가DB!CM41</f>
        <v>38250</v>
      </c>
      <c r="CN28" s="32">
        <f>일간종가DB!CN41</f>
        <v>100200</v>
      </c>
      <c r="CO28" s="32">
        <f>일간종가DB!CO41</f>
        <v>74200</v>
      </c>
      <c r="CP28" s="32">
        <f>일간종가DB!CP41</f>
        <v>49450</v>
      </c>
      <c r="CQ28" s="32">
        <f>일간종가DB!CQ41</f>
        <v>106100</v>
      </c>
      <c r="CR28" s="32">
        <f>일간종가DB!CR41</f>
        <v>8400</v>
      </c>
      <c r="CS28" s="32">
        <f>일간종가DB!CS41</f>
        <v>197600</v>
      </c>
      <c r="CT28" s="32">
        <f>일간종가DB!CT41</f>
        <v>63300</v>
      </c>
      <c r="CU28" s="32">
        <f>일간종가DB!CU41</f>
        <v>178800</v>
      </c>
      <c r="CV28" s="32">
        <f>일간종가DB!CV41</f>
        <v>75800</v>
      </c>
      <c r="CW28" s="32">
        <f>일간종가DB!CW41</f>
        <v>135800</v>
      </c>
      <c r="CX28" s="32">
        <f>일간종가DB!CX41</f>
        <v>153000</v>
      </c>
      <c r="CY28" s="32">
        <f>일간종가DB!CY41</f>
        <v>22450</v>
      </c>
      <c r="CZ28" s="32">
        <f>일간종가DB!CZ41</f>
        <v>82288</v>
      </c>
      <c r="DA28" s="32">
        <f>일간종가DB!DA41</f>
        <v>116900</v>
      </c>
      <c r="DB28" s="32">
        <f>일간종가DB!DB41</f>
        <v>27200</v>
      </c>
      <c r="DC28" s="32">
        <f>일간종가DB!DC41</f>
        <v>18300</v>
      </c>
      <c r="DD28" s="32">
        <f>일간종가DB!DD41</f>
        <v>24200</v>
      </c>
      <c r="DE28" s="32">
        <f>일간종가DB!DE41</f>
        <v>52800</v>
      </c>
      <c r="DF28" s="32">
        <f>일간종가DB!DF41</f>
        <v>21750</v>
      </c>
      <c r="DG28" s="32">
        <f>일간종가DB!DG41</f>
        <v>20959</v>
      </c>
      <c r="DH28" s="32">
        <f>일간종가DB!DH41</f>
        <v>50500</v>
      </c>
      <c r="DI28" s="32">
        <f>일간종가DB!DI41</f>
        <v>27600</v>
      </c>
      <c r="DJ28" s="32">
        <f>일간종가DB!DJ41</f>
        <v>578000</v>
      </c>
      <c r="DK28" s="32">
        <f>일간종가DB!DK41</f>
        <v>99200</v>
      </c>
      <c r="DL28" s="32">
        <f>일간종가DB!DL41</f>
        <v>19050</v>
      </c>
      <c r="DM28" s="32">
        <f>일간종가DB!DM41</f>
        <v>78500</v>
      </c>
      <c r="DN28" s="32">
        <f>일간종가DB!DN41</f>
        <v>355000</v>
      </c>
      <c r="DO28" s="32">
        <f>일간종가DB!DO41</f>
        <v>11580</v>
      </c>
      <c r="DP28" s="32">
        <f>일간종가DB!DP41</f>
        <v>269500</v>
      </c>
      <c r="DQ28" s="32">
        <f>일간종가DB!DQ41</f>
        <v>22200</v>
      </c>
      <c r="DR28" s="32">
        <f>일간종가DB!DR41</f>
        <v>59700</v>
      </c>
      <c r="DS28" s="32">
        <f>일간종가DB!DS41</f>
        <v>34124</v>
      </c>
      <c r="DT28" s="32">
        <f>일간종가DB!DT41</f>
        <v>232000</v>
      </c>
      <c r="DU28" s="32">
        <f>일간종가DB!DU41</f>
        <v>54100</v>
      </c>
      <c r="DV28" s="32">
        <f>일간종가DB!DV41</f>
        <v>32000</v>
      </c>
      <c r="DW28" s="32">
        <f>일간종가DB!DW41</f>
        <v>214000</v>
      </c>
      <c r="DX28" s="32">
        <f>일간종가DB!DX41</f>
        <v>26400</v>
      </c>
      <c r="DY28" s="32">
        <f>일간종가DB!DY41</f>
        <v>20550</v>
      </c>
      <c r="DZ28" s="32">
        <f>일간종가DB!DZ41</f>
        <v>34750</v>
      </c>
      <c r="EA28" s="32">
        <f>일간종가DB!EA41</f>
        <v>137700</v>
      </c>
      <c r="EB28" s="32">
        <f>일간종가DB!EB41</f>
        <v>273000</v>
      </c>
      <c r="EC28" s="32">
        <f>일간종가DB!EC41</f>
        <v>307500</v>
      </c>
      <c r="ED28" s="32">
        <f>일간종가DB!ED41</f>
        <v>140700</v>
      </c>
      <c r="EE28" s="32">
        <f>일간종가DB!EE41</f>
        <v>131200</v>
      </c>
      <c r="EF28" s="32">
        <f>일간종가DB!EF41</f>
        <v>4300</v>
      </c>
      <c r="EG28" s="32">
        <f>일간종가DB!EG41</f>
        <v>60400</v>
      </c>
      <c r="EH28" s="32">
        <f>일간종가DB!EH41</f>
        <v>17470</v>
      </c>
      <c r="EI28" s="32">
        <f>일간종가DB!EI41</f>
        <v>4030</v>
      </c>
      <c r="EJ28" s="32">
        <f>일간종가DB!EJ41</f>
        <v>88900</v>
      </c>
      <c r="EK28" s="32">
        <f>일간종가DB!EK41</f>
        <v>390000</v>
      </c>
      <c r="EL28" s="32">
        <f>일간종가DB!EL41</f>
        <v>56400</v>
      </c>
      <c r="EM28" s="32">
        <f>일간종가DB!EM41</f>
        <v>15250</v>
      </c>
      <c r="EN28" s="32">
        <f>일간종가DB!EN41</f>
        <v>25200</v>
      </c>
      <c r="EO28" s="32">
        <f>일간종가DB!EO41</f>
        <v>283500</v>
      </c>
      <c r="EP28" s="32">
        <f>일간종가DB!EP41</f>
        <v>22750</v>
      </c>
      <c r="EQ28" s="32">
        <f>일간종가DB!EQ41</f>
        <v>9210</v>
      </c>
      <c r="ER28" s="32">
        <f>일간종가DB!ER41</f>
        <v>102900</v>
      </c>
      <c r="ES28" s="32">
        <f>일간종가DB!ES41</f>
        <v>46450</v>
      </c>
      <c r="ET28" s="32">
        <f>일간종가DB!ET41</f>
        <v>54000</v>
      </c>
      <c r="EU28" s="32">
        <f>일간종가DB!EU41</f>
        <v>25250</v>
      </c>
      <c r="EV28" s="32">
        <f>일간종가DB!EV41</f>
        <v>21150</v>
      </c>
    </row>
    <row r="29" spans="1:152" x14ac:dyDescent="0.4">
      <c r="A29" s="27">
        <f>일간종가DB!A42</f>
        <v>45856</v>
      </c>
      <c r="B29" s="31">
        <f>일간종가DB!B42</f>
        <v>3188.07</v>
      </c>
      <c r="C29" s="32">
        <f>일간종가DB!C42</f>
        <v>269000</v>
      </c>
      <c r="D29" s="32">
        <f>일간종가DB!D42</f>
        <v>67100</v>
      </c>
      <c r="E29" s="32">
        <f>일간종가DB!E42</f>
        <v>138700</v>
      </c>
      <c r="F29" s="32">
        <f>일간종가DB!F42</f>
        <v>160500</v>
      </c>
      <c r="G29" s="32">
        <f>일간종가DB!G42</f>
        <v>174400</v>
      </c>
      <c r="H29" s="32">
        <f>일간종가DB!H42</f>
        <v>76200</v>
      </c>
      <c r="I29" s="32">
        <f>일간종가DB!I42</f>
        <v>154600</v>
      </c>
      <c r="J29" s="32">
        <f>일간종가DB!J42</f>
        <v>210500</v>
      </c>
      <c r="K29" s="32">
        <f>일간종가DB!K42</f>
        <v>87800</v>
      </c>
      <c r="L29" s="32">
        <f>일간종가DB!L42</f>
        <v>29000</v>
      </c>
      <c r="M29" s="32">
        <f>일간종가DB!M42</f>
        <v>135600</v>
      </c>
      <c r="N29" s="32">
        <f>일간종가DB!N42</f>
        <v>47300</v>
      </c>
      <c r="O29" s="32">
        <f>일간종가DB!O42</f>
        <v>1058000</v>
      </c>
      <c r="P29" s="32">
        <f>일간종가DB!P42</f>
        <v>182500</v>
      </c>
      <c r="Q29" s="32">
        <f>일간종가DB!Q42</f>
        <v>221500</v>
      </c>
      <c r="R29" s="32">
        <f>일간종가DB!R42</f>
        <v>57300</v>
      </c>
      <c r="S29" s="32">
        <f>일간종가DB!S42</f>
        <v>896000</v>
      </c>
      <c r="T29" s="32">
        <f>일간종가DB!T42</f>
        <v>12180</v>
      </c>
      <c r="U29" s="32">
        <f>일간종가DB!U42</f>
        <v>11130</v>
      </c>
      <c r="V29" s="32">
        <f>일간종가DB!V42</f>
        <v>25000</v>
      </c>
      <c r="W29" s="32">
        <f>일간종가DB!W42</f>
        <v>80700</v>
      </c>
      <c r="X29" s="32">
        <f>일간종가DB!X42</f>
        <v>11140</v>
      </c>
      <c r="Y29" s="32">
        <f>일간종가DB!Y42</f>
        <v>1402000</v>
      </c>
      <c r="Z29" s="32">
        <f>일간종가DB!Z42</f>
        <v>25300</v>
      </c>
      <c r="AA29" s="32">
        <f>일간종가DB!AA42</f>
        <v>45950</v>
      </c>
      <c r="AB29" s="32">
        <f>일간종가DB!AB42</f>
        <v>38564</v>
      </c>
      <c r="AC29" s="32">
        <f>일간종가DB!AC42</f>
        <v>16010</v>
      </c>
      <c r="AD29" s="32">
        <f>일간종가DB!AD42</f>
        <v>25600</v>
      </c>
      <c r="AE29" s="32">
        <f>일간종가DB!AE42</f>
        <v>26450</v>
      </c>
      <c r="AF29" s="32">
        <f>일간종가DB!AF42</f>
        <v>20200</v>
      </c>
      <c r="AG29" s="32">
        <f>일간종가DB!AG42</f>
        <v>482500</v>
      </c>
      <c r="AH29" s="32">
        <f>일간종가DB!AH42</f>
        <v>70900</v>
      </c>
      <c r="AI29" s="32">
        <f>일간종가DB!AI42</f>
        <v>170000</v>
      </c>
      <c r="AJ29" s="32">
        <f>일간종가DB!AJ42</f>
        <v>18450</v>
      </c>
      <c r="AK29" s="32">
        <f>일간종가DB!AK42</f>
        <v>113400</v>
      </c>
      <c r="AL29" s="32">
        <f>일간종가DB!AL42</f>
        <v>490000</v>
      </c>
      <c r="AM29" s="32">
        <f>일간종가DB!AM42</f>
        <v>30150</v>
      </c>
      <c r="AN29" s="32">
        <f>일간종가DB!AN42</f>
        <v>20300</v>
      </c>
      <c r="AO29" s="32">
        <f>일간종가DB!AO42</f>
        <v>89500</v>
      </c>
      <c r="AP29" s="32">
        <f>일간종가DB!AP42</f>
        <v>91500</v>
      </c>
      <c r="AQ29" s="32">
        <f>일간종가DB!AQ42</f>
        <v>61500</v>
      </c>
      <c r="AR29" s="32">
        <f>일간종가DB!AR42</f>
        <v>61500</v>
      </c>
      <c r="AS29" s="32">
        <f>일간종가DB!AS42</f>
        <v>405500</v>
      </c>
      <c r="AT29" s="32">
        <f>일간종가DB!AT42</f>
        <v>27400</v>
      </c>
      <c r="AU29" s="32">
        <f>일간종가DB!AU42</f>
        <v>227500</v>
      </c>
      <c r="AV29" s="32">
        <f>일간종가DB!AV42</f>
        <v>183200</v>
      </c>
      <c r="AW29" s="32">
        <f>일간종가DB!AW42</f>
        <v>39200</v>
      </c>
      <c r="AX29" s="32">
        <f>일간종가DB!AX42</f>
        <v>15650</v>
      </c>
      <c r="AY29" s="32">
        <f>일간종가DB!AY42</f>
        <v>6650</v>
      </c>
      <c r="AZ29" s="32">
        <f>일간종가DB!AZ42</f>
        <v>268000</v>
      </c>
      <c r="BA29" s="32">
        <f>일간종가DB!BA42</f>
        <v>98300</v>
      </c>
      <c r="BB29" s="32">
        <f>일간종가DB!BB42</f>
        <v>631000</v>
      </c>
      <c r="BC29" s="32">
        <f>일간종가DB!BC42</f>
        <v>26050</v>
      </c>
      <c r="BD29" s="32">
        <f>일간종가DB!BD42</f>
        <v>90400</v>
      </c>
      <c r="BE29" s="32">
        <f>일간종가DB!BE42</f>
        <v>68900</v>
      </c>
      <c r="BF29" s="32">
        <f>일간종가DB!BF42</f>
        <v>303000</v>
      </c>
      <c r="BG29" s="32">
        <f>일간종가DB!BG42</f>
        <v>51700</v>
      </c>
      <c r="BH29" s="32">
        <f>일간종가DB!BH42</f>
        <v>147400</v>
      </c>
      <c r="BI29" s="32">
        <f>일간종가DB!BI42</f>
        <v>21000</v>
      </c>
      <c r="BJ29" s="32">
        <f>일간종가DB!BJ42</f>
        <v>209500</v>
      </c>
      <c r="BK29" s="32">
        <f>일간종가DB!BK42</f>
        <v>25950</v>
      </c>
      <c r="BL29" s="32">
        <f>일간종가DB!BL42</f>
        <v>354000</v>
      </c>
      <c r="BM29" s="32">
        <f>일간종가DB!BM42</f>
        <v>242000</v>
      </c>
      <c r="BN29" s="32">
        <f>일간종가DB!BN42</f>
        <v>322500</v>
      </c>
      <c r="BO29" s="32">
        <f>일간종가DB!BO42</f>
        <v>14990</v>
      </c>
      <c r="BP29" s="32">
        <f>일간종가DB!BP42</f>
        <v>590000</v>
      </c>
      <c r="BQ29" s="32">
        <f>일간종가DB!BQ42</f>
        <v>57200</v>
      </c>
      <c r="BR29" s="32">
        <f>일간종가DB!BR42</f>
        <v>1546803</v>
      </c>
      <c r="BS29" s="32">
        <f>일간종가DB!BS42</f>
        <v>29850</v>
      </c>
      <c r="BT29" s="32">
        <f>일간종가DB!BT42</f>
        <v>80400</v>
      </c>
      <c r="BU29" s="32">
        <f>일간종가DB!BU42</f>
        <v>31200</v>
      </c>
      <c r="BV29" s="32">
        <f>일간종가DB!BV42</f>
        <v>331500</v>
      </c>
      <c r="BW29" s="32">
        <f>일간종가DB!BW42</f>
        <v>211000</v>
      </c>
      <c r="BX29" s="32">
        <f>일간종가DB!BX42</f>
        <v>95700</v>
      </c>
      <c r="BY29" s="32">
        <f>일간종가DB!BY42</f>
        <v>43500</v>
      </c>
      <c r="BZ29" s="32">
        <f>일간종가DB!BZ42</f>
        <v>164100</v>
      </c>
      <c r="CA29" s="32">
        <f>일간종가DB!CA42</f>
        <v>26250</v>
      </c>
      <c r="CB29" s="32">
        <f>일간종가DB!CB42</f>
        <v>36250</v>
      </c>
      <c r="CC29" s="32">
        <f>일간종가DB!CC42</f>
        <v>187200</v>
      </c>
      <c r="CD29" s="32">
        <f>일간종가DB!CD42</f>
        <v>466500</v>
      </c>
      <c r="CE29" s="32">
        <f>일간종가DB!CE42</f>
        <v>46900</v>
      </c>
      <c r="CF29" s="32">
        <f>일간종가DB!CF42</f>
        <v>74600</v>
      </c>
      <c r="CG29" s="32">
        <f>일간종가DB!CG42</f>
        <v>186000</v>
      </c>
      <c r="CH29" s="32">
        <f>일간종가DB!CH42</f>
        <v>28800</v>
      </c>
      <c r="CI29" s="32">
        <f>일간종가DB!CI42</f>
        <v>33296</v>
      </c>
      <c r="CJ29" s="32">
        <f>일간종가DB!CJ42</f>
        <v>23514</v>
      </c>
      <c r="CK29" s="32">
        <f>일간종가DB!CK42</f>
        <v>73200</v>
      </c>
      <c r="CL29" s="32">
        <f>일간종가DB!CL42</f>
        <v>171856</v>
      </c>
      <c r="CM29" s="32">
        <f>일간종가DB!CM42</f>
        <v>42000</v>
      </c>
      <c r="CN29" s="32">
        <f>일간종가DB!CN42</f>
        <v>99800</v>
      </c>
      <c r="CO29" s="32">
        <f>일간종가DB!CO42</f>
        <v>75100</v>
      </c>
      <c r="CP29" s="32">
        <f>일간종가DB!CP42</f>
        <v>49600</v>
      </c>
      <c r="CQ29" s="32">
        <f>일간종가DB!CQ42</f>
        <v>106500</v>
      </c>
      <c r="CR29" s="32">
        <f>일간종가DB!CR42</f>
        <v>8670</v>
      </c>
      <c r="CS29" s="32">
        <f>일간종가DB!CS42</f>
        <v>194300</v>
      </c>
      <c r="CT29" s="32">
        <f>일간종가DB!CT42</f>
        <v>64800</v>
      </c>
      <c r="CU29" s="32">
        <f>일간종가DB!CU42</f>
        <v>178000</v>
      </c>
      <c r="CV29" s="32">
        <f>일간종가DB!CV42</f>
        <v>74600</v>
      </c>
      <c r="CW29" s="32">
        <f>일간종가DB!CW42</f>
        <v>132000</v>
      </c>
      <c r="CX29" s="32">
        <f>일간종가DB!CX42</f>
        <v>148900</v>
      </c>
      <c r="CY29" s="32">
        <f>일간종가DB!CY42</f>
        <v>22400</v>
      </c>
      <c r="CZ29" s="32">
        <f>일간종가DB!CZ42</f>
        <v>80243</v>
      </c>
      <c r="DA29" s="32">
        <f>일간종가DB!DA42</f>
        <v>116200</v>
      </c>
      <c r="DB29" s="32">
        <f>일간종가DB!DB42</f>
        <v>27000</v>
      </c>
      <c r="DC29" s="32">
        <f>일간종가DB!DC42</f>
        <v>17670</v>
      </c>
      <c r="DD29" s="32">
        <f>일간종가DB!DD42</f>
        <v>23750</v>
      </c>
      <c r="DE29" s="32">
        <f>일간종가DB!DE42</f>
        <v>50600</v>
      </c>
      <c r="DF29" s="32">
        <f>일간종가DB!DF42</f>
        <v>21900</v>
      </c>
      <c r="DG29" s="32">
        <f>일간종가DB!DG42</f>
        <v>20611</v>
      </c>
      <c r="DH29" s="32">
        <f>일간종가DB!DH42</f>
        <v>50000</v>
      </c>
      <c r="DI29" s="32">
        <f>일간종가DB!DI42</f>
        <v>27600</v>
      </c>
      <c r="DJ29" s="32">
        <f>일간종가DB!DJ42</f>
        <v>567000</v>
      </c>
      <c r="DK29" s="32">
        <f>일간종가DB!DK42</f>
        <v>99200</v>
      </c>
      <c r="DL29" s="32">
        <f>일간종가DB!DL42</f>
        <v>18700</v>
      </c>
      <c r="DM29" s="32">
        <f>일간종가DB!DM42</f>
        <v>78900</v>
      </c>
      <c r="DN29" s="32">
        <f>일간종가DB!DN42</f>
        <v>359500</v>
      </c>
      <c r="DO29" s="32">
        <f>일간종가DB!DO42</f>
        <v>11630</v>
      </c>
      <c r="DP29" s="32">
        <f>일간종가DB!DP42</f>
        <v>272500</v>
      </c>
      <c r="DQ29" s="32">
        <f>일간종가DB!DQ42</f>
        <v>21750</v>
      </c>
      <c r="DR29" s="32">
        <f>일간종가DB!DR42</f>
        <v>60200</v>
      </c>
      <c r="DS29" s="32">
        <f>일간종가DB!DS42</f>
        <v>33207</v>
      </c>
      <c r="DT29" s="32">
        <f>일간종가DB!DT42</f>
        <v>230000</v>
      </c>
      <c r="DU29" s="32">
        <f>일간종가DB!DU42</f>
        <v>52900</v>
      </c>
      <c r="DV29" s="32">
        <f>일간종가DB!DV42</f>
        <v>32300</v>
      </c>
      <c r="DW29" s="32">
        <f>일간종가DB!DW42</f>
        <v>210500</v>
      </c>
      <c r="DX29" s="32">
        <f>일간종가DB!DX42</f>
        <v>26350</v>
      </c>
      <c r="DY29" s="32">
        <f>일간종가DB!DY42</f>
        <v>20600</v>
      </c>
      <c r="DZ29" s="32">
        <f>일간종가DB!DZ42</f>
        <v>35000</v>
      </c>
      <c r="EA29" s="32">
        <f>일간종가DB!EA42</f>
        <v>135900</v>
      </c>
      <c r="EB29" s="32">
        <f>일간종가DB!EB42</f>
        <v>274000</v>
      </c>
      <c r="EC29" s="32">
        <f>일간종가DB!EC42</f>
        <v>311000</v>
      </c>
      <c r="ED29" s="32">
        <f>일간종가DB!ED42</f>
        <v>139500</v>
      </c>
      <c r="EE29" s="32">
        <f>일간종가DB!EE42</f>
        <v>156900</v>
      </c>
      <c r="EF29" s="32">
        <f>일간종가DB!EF42</f>
        <v>4260</v>
      </c>
      <c r="EG29" s="32">
        <f>일간종가DB!EG42</f>
        <v>60300</v>
      </c>
      <c r="EH29" s="32">
        <f>일간종가DB!EH42</f>
        <v>17550</v>
      </c>
      <c r="EI29" s="32">
        <f>일간종가DB!EI42</f>
        <v>4015</v>
      </c>
      <c r="EJ29" s="32">
        <f>일간종가DB!EJ42</f>
        <v>93900</v>
      </c>
      <c r="EK29" s="32">
        <f>일간종가DB!EK42</f>
        <v>379000</v>
      </c>
      <c r="EL29" s="32">
        <f>일간종가DB!EL42</f>
        <v>56000</v>
      </c>
      <c r="EM29" s="32">
        <f>일간종가DB!EM42</f>
        <v>14680</v>
      </c>
      <c r="EN29" s="32">
        <f>일간종가DB!EN42</f>
        <v>24850</v>
      </c>
      <c r="EO29" s="32">
        <f>일간종가DB!EO42</f>
        <v>294500</v>
      </c>
      <c r="EP29" s="32">
        <f>일간종가DB!EP42</f>
        <v>23000</v>
      </c>
      <c r="EQ29" s="32">
        <f>일간종가DB!EQ42</f>
        <v>9210</v>
      </c>
      <c r="ER29" s="32">
        <f>일간종가DB!ER42</f>
        <v>112200</v>
      </c>
      <c r="ES29" s="32">
        <f>일간종가DB!ES42</f>
        <v>45400</v>
      </c>
      <c r="ET29" s="32">
        <f>일간종가DB!ET42</f>
        <v>52900</v>
      </c>
      <c r="EU29" s="32">
        <f>일간종가DB!EU42</f>
        <v>25000</v>
      </c>
      <c r="EV29" s="32">
        <f>일간종가DB!EV42</f>
        <v>21000</v>
      </c>
    </row>
    <row r="30" spans="1:152" x14ac:dyDescent="0.4">
      <c r="A30" s="27">
        <f>일간종가DB!A43</f>
        <v>45859</v>
      </c>
      <c r="B30" s="31">
        <f>일간종가DB!B43</f>
        <v>3210.81</v>
      </c>
      <c r="C30" s="32">
        <f>일간종가DB!C43</f>
        <v>272500</v>
      </c>
      <c r="D30" s="32">
        <f>일간종가DB!D43</f>
        <v>67800</v>
      </c>
      <c r="E30" s="32">
        <f>일간종가DB!E43</f>
        <v>137300</v>
      </c>
      <c r="F30" s="32">
        <f>일간종가DB!F43</f>
        <v>161400</v>
      </c>
      <c r="G30" s="32">
        <f>일간종가DB!G43</f>
        <v>174200</v>
      </c>
      <c r="H30" s="32">
        <f>일간종가DB!H43</f>
        <v>76600</v>
      </c>
      <c r="I30" s="32">
        <f>일간종가DB!I43</f>
        <v>154200</v>
      </c>
      <c r="J30" s="32">
        <f>일간종가DB!J43</f>
        <v>209000</v>
      </c>
      <c r="K30" s="32">
        <f>일간종가DB!K43</f>
        <v>88700</v>
      </c>
      <c r="L30" s="32">
        <f>일간종가DB!L43</f>
        <v>29250</v>
      </c>
      <c r="M30" s="32">
        <f>일간종가DB!M43</f>
        <v>132600</v>
      </c>
      <c r="N30" s="32">
        <f>일간종가DB!N43</f>
        <v>47050</v>
      </c>
      <c r="O30" s="32">
        <f>일간종가DB!O43</f>
        <v>1053000</v>
      </c>
      <c r="P30" s="32">
        <f>일간종가DB!P43</f>
        <v>185800</v>
      </c>
      <c r="Q30" s="32">
        <f>일간종가DB!Q43</f>
        <v>212500</v>
      </c>
      <c r="R30" s="32">
        <f>일간종가DB!R43</f>
        <v>56900</v>
      </c>
      <c r="S30" s="32">
        <f>일간종가DB!S43</f>
        <v>919000</v>
      </c>
      <c r="T30" s="32">
        <f>일간종가DB!T43</f>
        <v>12300</v>
      </c>
      <c r="U30" s="32">
        <f>일간종가DB!U43</f>
        <v>11140</v>
      </c>
      <c r="V30" s="32">
        <f>일간종가DB!V43</f>
        <v>24550</v>
      </c>
      <c r="W30" s="32">
        <f>일간종가DB!W43</f>
        <v>80100</v>
      </c>
      <c r="X30" s="32">
        <f>일간종가DB!X43</f>
        <v>10950</v>
      </c>
      <c r="Y30" s="32">
        <f>일간종가DB!Y43</f>
        <v>1393000</v>
      </c>
      <c r="Z30" s="32">
        <f>일간종가DB!Z43</f>
        <v>26100</v>
      </c>
      <c r="AA30" s="32">
        <f>일간종가DB!AA43</f>
        <v>46250</v>
      </c>
      <c r="AB30" s="32">
        <f>일간종가DB!AB43</f>
        <v>36136</v>
      </c>
      <c r="AC30" s="32">
        <f>일간종가DB!AC43</f>
        <v>16050</v>
      </c>
      <c r="AD30" s="32">
        <f>일간종가DB!AD43</f>
        <v>25800</v>
      </c>
      <c r="AE30" s="32">
        <f>일간종가DB!AE43</f>
        <v>26800</v>
      </c>
      <c r="AF30" s="32">
        <f>일간종가DB!AF43</f>
        <v>20200</v>
      </c>
      <c r="AG30" s="32">
        <f>일간종가DB!AG43</f>
        <v>495000</v>
      </c>
      <c r="AH30" s="32">
        <f>일간종가DB!AH43</f>
        <v>70800</v>
      </c>
      <c r="AI30" s="32">
        <f>일간종가DB!AI43</f>
        <v>172100</v>
      </c>
      <c r="AJ30" s="32">
        <f>일간종가DB!AJ43</f>
        <v>18500</v>
      </c>
      <c r="AK30" s="32">
        <f>일간종가DB!AK43</f>
        <v>115000</v>
      </c>
      <c r="AL30" s="32">
        <f>일간종가DB!AL43</f>
        <v>483000</v>
      </c>
      <c r="AM30" s="32">
        <f>일간종가DB!AM43</f>
        <v>30250</v>
      </c>
      <c r="AN30" s="32">
        <f>일간종가DB!AN43</f>
        <v>20500</v>
      </c>
      <c r="AO30" s="32">
        <f>일간종가DB!AO43</f>
        <v>91000</v>
      </c>
      <c r="AP30" s="32">
        <f>일간종가DB!AP43</f>
        <v>91900</v>
      </c>
      <c r="AQ30" s="32">
        <f>일간종가DB!AQ43</f>
        <v>61100</v>
      </c>
      <c r="AR30" s="32">
        <f>일간종가DB!AR43</f>
        <v>62400</v>
      </c>
      <c r="AS30" s="32">
        <f>일간종가DB!AS43</f>
        <v>425000</v>
      </c>
      <c r="AT30" s="32">
        <f>일간종가DB!AT43</f>
        <v>27300</v>
      </c>
      <c r="AU30" s="32">
        <f>일간종가DB!AU43</f>
        <v>222500</v>
      </c>
      <c r="AV30" s="32">
        <f>일간종가DB!AV43</f>
        <v>178500</v>
      </c>
      <c r="AW30" s="32">
        <f>일간종가DB!AW43</f>
        <v>39400</v>
      </c>
      <c r="AX30" s="32">
        <f>일간종가DB!AX43</f>
        <v>15420</v>
      </c>
      <c r="AY30" s="32">
        <f>일간종가DB!AY43</f>
        <v>7100</v>
      </c>
      <c r="AZ30" s="32">
        <f>일간종가DB!AZ43</f>
        <v>276000</v>
      </c>
      <c r="BA30" s="32">
        <f>일간종가DB!BA43</f>
        <v>97300</v>
      </c>
      <c r="BB30" s="32">
        <f>일간종가DB!BB43</f>
        <v>630000</v>
      </c>
      <c r="BC30" s="32">
        <f>일간종가DB!BC43</f>
        <v>25750</v>
      </c>
      <c r="BD30" s="32">
        <f>일간종가DB!BD43</f>
        <v>91500</v>
      </c>
      <c r="BE30" s="32">
        <f>일간종가DB!BE43</f>
        <v>69000</v>
      </c>
      <c r="BF30" s="32">
        <f>일간종가DB!BF43</f>
        <v>299000</v>
      </c>
      <c r="BG30" s="32">
        <f>일간종가DB!BG43</f>
        <v>53400</v>
      </c>
      <c r="BH30" s="32">
        <f>일간종가DB!BH43</f>
        <v>143400</v>
      </c>
      <c r="BI30" s="32">
        <f>일간종가DB!BI43</f>
        <v>21050</v>
      </c>
      <c r="BJ30" s="32">
        <f>일간종가DB!BJ43</f>
        <v>208000</v>
      </c>
      <c r="BK30" s="32">
        <f>일간종가DB!BK43</f>
        <v>25400</v>
      </c>
      <c r="BL30" s="32">
        <f>일간종가DB!BL43</f>
        <v>353500</v>
      </c>
      <c r="BM30" s="32">
        <f>일간종가DB!BM43</f>
        <v>240000</v>
      </c>
      <c r="BN30" s="32">
        <f>일간종가DB!BN43</f>
        <v>331000</v>
      </c>
      <c r="BO30" s="32">
        <f>일간종가DB!BO43</f>
        <v>14920</v>
      </c>
      <c r="BP30" s="32">
        <f>일간종가DB!BP43</f>
        <v>573000</v>
      </c>
      <c r="BQ30" s="32">
        <f>일간종가DB!BQ43</f>
        <v>56600</v>
      </c>
      <c r="BR30" s="32">
        <f>일간종가DB!BR43</f>
        <v>1529142</v>
      </c>
      <c r="BS30" s="32">
        <f>일간종가DB!BS43</f>
        <v>29200</v>
      </c>
      <c r="BT30" s="32">
        <f>일간종가DB!BT43</f>
        <v>84400</v>
      </c>
      <c r="BU30" s="32">
        <f>일간종가DB!BU43</f>
        <v>31900</v>
      </c>
      <c r="BV30" s="32">
        <f>일간종가DB!BV43</f>
        <v>341000</v>
      </c>
      <c r="BW30" s="32">
        <f>일간종가DB!BW43</f>
        <v>211000</v>
      </c>
      <c r="BX30" s="32">
        <f>일간종가DB!BX43</f>
        <v>96100</v>
      </c>
      <c r="BY30" s="32">
        <f>일간종가DB!BY43</f>
        <v>44050</v>
      </c>
      <c r="BZ30" s="32">
        <f>일간종가DB!BZ43</f>
        <v>161300</v>
      </c>
      <c r="CA30" s="32">
        <f>일간종가DB!CA43</f>
        <v>25800</v>
      </c>
      <c r="CB30" s="32">
        <f>일간종가DB!CB43</f>
        <v>37150</v>
      </c>
      <c r="CC30" s="32">
        <f>일간종가DB!CC43</f>
        <v>184800</v>
      </c>
      <c r="CD30" s="32">
        <f>일간종가DB!CD43</f>
        <v>461500</v>
      </c>
      <c r="CE30" s="32">
        <f>일간종가DB!CE43</f>
        <v>51600</v>
      </c>
      <c r="CF30" s="32">
        <f>일간종가DB!CF43</f>
        <v>74100</v>
      </c>
      <c r="CG30" s="32">
        <f>일간종가DB!CG43</f>
        <v>183300</v>
      </c>
      <c r="CH30" s="32">
        <f>일간종가DB!CH43</f>
        <v>28650</v>
      </c>
      <c r="CI30" s="32">
        <f>일간종가DB!CI43</f>
        <v>35749</v>
      </c>
      <c r="CJ30" s="32">
        <f>일간종가DB!CJ43</f>
        <v>24273</v>
      </c>
      <c r="CK30" s="32">
        <f>일간종가DB!CK43</f>
        <v>74800</v>
      </c>
      <c r="CL30" s="32">
        <f>일간종가DB!CL43</f>
        <v>172714</v>
      </c>
      <c r="CM30" s="32">
        <f>일간종가DB!CM43</f>
        <v>41600</v>
      </c>
      <c r="CN30" s="32">
        <f>일간종가DB!CN43</f>
        <v>99300</v>
      </c>
      <c r="CO30" s="32">
        <f>일간종가DB!CO43</f>
        <v>76200</v>
      </c>
      <c r="CP30" s="32">
        <f>일간종가DB!CP43</f>
        <v>49000</v>
      </c>
      <c r="CQ30" s="32">
        <f>일간종가DB!CQ43</f>
        <v>108000</v>
      </c>
      <c r="CR30" s="32">
        <f>일간종가DB!CR43</f>
        <v>8770</v>
      </c>
      <c r="CS30" s="32">
        <f>일간종가DB!CS43</f>
        <v>199800</v>
      </c>
      <c r="CT30" s="32">
        <f>일간종가DB!CT43</f>
        <v>68400</v>
      </c>
      <c r="CU30" s="32">
        <f>일간종가DB!CU43</f>
        <v>185100</v>
      </c>
      <c r="CV30" s="32">
        <f>일간종가DB!CV43</f>
        <v>74100</v>
      </c>
      <c r="CW30" s="32">
        <f>일간종가DB!CW43</f>
        <v>125900</v>
      </c>
      <c r="CX30" s="32">
        <f>일간종가DB!CX43</f>
        <v>148600</v>
      </c>
      <c r="CY30" s="32">
        <f>일간종가DB!CY43</f>
        <v>22800</v>
      </c>
      <c r="CZ30" s="32">
        <f>일간종가DB!CZ43</f>
        <v>81607</v>
      </c>
      <c r="DA30" s="32">
        <f>일간종가DB!DA43</f>
        <v>119200</v>
      </c>
      <c r="DB30" s="32">
        <f>일간종가DB!DB43</f>
        <v>28950</v>
      </c>
      <c r="DC30" s="32">
        <f>일간종가DB!DC43</f>
        <v>17790</v>
      </c>
      <c r="DD30" s="32">
        <f>일간종가DB!DD43</f>
        <v>24050</v>
      </c>
      <c r="DE30" s="32">
        <f>일간종가DB!DE43</f>
        <v>51000</v>
      </c>
      <c r="DF30" s="32">
        <f>일간종가DB!DF43</f>
        <v>21400</v>
      </c>
      <c r="DG30" s="32">
        <f>일간종가DB!DG43</f>
        <v>20312</v>
      </c>
      <c r="DH30" s="32">
        <f>일간종가DB!DH43</f>
        <v>49600</v>
      </c>
      <c r="DI30" s="32">
        <f>일간종가DB!DI43</f>
        <v>28100</v>
      </c>
      <c r="DJ30" s="32">
        <f>일간종가DB!DJ43</f>
        <v>574000</v>
      </c>
      <c r="DK30" s="32">
        <f>일간종가DB!DK43</f>
        <v>97000</v>
      </c>
      <c r="DL30" s="32">
        <f>일간종가DB!DL43</f>
        <v>18460</v>
      </c>
      <c r="DM30" s="32">
        <f>일간종가DB!DM43</f>
        <v>77900</v>
      </c>
      <c r="DN30" s="32">
        <f>일간종가DB!DN43</f>
        <v>351000</v>
      </c>
      <c r="DO30" s="32">
        <f>일간종가DB!DO43</f>
        <v>11850</v>
      </c>
      <c r="DP30" s="32">
        <f>일간종가DB!DP43</f>
        <v>287000</v>
      </c>
      <c r="DQ30" s="32">
        <f>일간종가DB!DQ43</f>
        <v>21700</v>
      </c>
      <c r="DR30" s="32">
        <f>일간종가DB!DR43</f>
        <v>59900</v>
      </c>
      <c r="DS30" s="32">
        <f>일간종가DB!DS43</f>
        <v>32749</v>
      </c>
      <c r="DT30" s="32">
        <f>일간종가DB!DT43</f>
        <v>225500</v>
      </c>
      <c r="DU30" s="32">
        <f>일간종가DB!DU43</f>
        <v>51800</v>
      </c>
      <c r="DV30" s="32">
        <f>일간종가DB!DV43</f>
        <v>32250</v>
      </c>
      <c r="DW30" s="32">
        <f>일간종가DB!DW43</f>
        <v>212000</v>
      </c>
      <c r="DX30" s="32">
        <f>일간종가DB!DX43</f>
        <v>27100</v>
      </c>
      <c r="DY30" s="32">
        <f>일간종가DB!DY43</f>
        <v>20250</v>
      </c>
      <c r="DZ30" s="32">
        <f>일간종가DB!DZ43</f>
        <v>34900</v>
      </c>
      <c r="EA30" s="32">
        <f>일간종가DB!EA43</f>
        <v>135400</v>
      </c>
      <c r="EB30" s="32">
        <f>일간종가DB!EB43</f>
        <v>276500</v>
      </c>
      <c r="EC30" s="32">
        <f>일간종가DB!EC43</f>
        <v>327000</v>
      </c>
      <c r="ED30" s="32">
        <f>일간종가DB!ED43</f>
        <v>136900</v>
      </c>
      <c r="EE30" s="32">
        <f>일간종가DB!EE43</f>
        <v>156400</v>
      </c>
      <c r="EF30" s="32">
        <f>일간종가DB!EF43</f>
        <v>4300</v>
      </c>
      <c r="EG30" s="32">
        <f>일간종가DB!EG43</f>
        <v>61200</v>
      </c>
      <c r="EH30" s="32">
        <f>일간종가DB!EH43</f>
        <v>17540</v>
      </c>
      <c r="EI30" s="32">
        <f>일간종가DB!EI43</f>
        <v>3995</v>
      </c>
      <c r="EJ30" s="32">
        <f>일간종가DB!EJ43</f>
        <v>93200</v>
      </c>
      <c r="EK30" s="32">
        <f>일간종가DB!EK43</f>
        <v>375000</v>
      </c>
      <c r="EL30" s="32">
        <f>일간종가DB!EL43</f>
        <v>55900</v>
      </c>
      <c r="EM30" s="32">
        <f>일간종가DB!EM43</f>
        <v>14730</v>
      </c>
      <c r="EN30" s="32">
        <f>일간종가DB!EN43</f>
        <v>24950</v>
      </c>
      <c r="EO30" s="32">
        <f>일간종가DB!EO43</f>
        <v>301000</v>
      </c>
      <c r="EP30" s="32">
        <f>일간종가DB!EP43</f>
        <v>22600</v>
      </c>
      <c r="EQ30" s="32">
        <f>일간종가DB!EQ43</f>
        <v>9170</v>
      </c>
      <c r="ER30" s="32">
        <f>일간종가DB!ER43</f>
        <v>113400</v>
      </c>
      <c r="ES30" s="32">
        <f>일간종가DB!ES43</f>
        <v>46450</v>
      </c>
      <c r="ET30" s="32">
        <f>일간종가DB!ET43</f>
        <v>50300</v>
      </c>
      <c r="EU30" s="32">
        <f>일간종가DB!EU43</f>
        <v>24400</v>
      </c>
      <c r="EV30" s="32">
        <f>일간종가DB!EV43</f>
        <v>21250</v>
      </c>
    </row>
    <row r="31" spans="1:152" x14ac:dyDescent="0.4">
      <c r="A31" s="27">
        <f>일간종가DB!A44</f>
        <v>45860</v>
      </c>
      <c r="B31" s="31">
        <f>일간종가DB!B44</f>
        <v>3169.94</v>
      </c>
      <c r="C31" s="32">
        <f>일간종가DB!C44</f>
        <v>268500</v>
      </c>
      <c r="D31" s="32">
        <f>일간종가DB!D44</f>
        <v>66000</v>
      </c>
      <c r="E31" s="32">
        <f>일간종가DB!E44</f>
        <v>134500</v>
      </c>
      <c r="F31" s="32">
        <f>일간종가DB!F44</f>
        <v>156800</v>
      </c>
      <c r="G31" s="32">
        <f>일간종가DB!G44</f>
        <v>170200</v>
      </c>
      <c r="H31" s="32">
        <f>일간종가DB!H44</f>
        <v>76900</v>
      </c>
      <c r="I31" s="32">
        <f>일간종가DB!I44</f>
        <v>151900</v>
      </c>
      <c r="J31" s="32">
        <f>일간종가DB!J44</f>
        <v>206500</v>
      </c>
      <c r="K31" s="32">
        <f>일간종가DB!K44</f>
        <v>86600</v>
      </c>
      <c r="L31" s="32">
        <f>일간종가DB!L44</f>
        <v>28150</v>
      </c>
      <c r="M31" s="32">
        <f>일간종가DB!M44</f>
        <v>131300</v>
      </c>
      <c r="N31" s="32">
        <f>일간종가DB!N44</f>
        <v>45600</v>
      </c>
      <c r="O31" s="32">
        <f>일간종가DB!O44</f>
        <v>1040000</v>
      </c>
      <c r="P31" s="32">
        <f>일간종가DB!P44</f>
        <v>181900</v>
      </c>
      <c r="Q31" s="32">
        <f>일간종가DB!Q44</f>
        <v>214500</v>
      </c>
      <c r="R31" s="32">
        <f>일간종가DB!R44</f>
        <v>55200</v>
      </c>
      <c r="S31" s="32">
        <f>일간종가DB!S44</f>
        <v>922000</v>
      </c>
      <c r="T31" s="32">
        <f>일간종가DB!T44</f>
        <v>12320</v>
      </c>
      <c r="U31" s="32">
        <f>일간종가DB!U44</f>
        <v>10790</v>
      </c>
      <c r="V31" s="32">
        <f>일간종가DB!V44</f>
        <v>23350</v>
      </c>
      <c r="W31" s="32">
        <f>일간종가DB!W44</f>
        <v>79900</v>
      </c>
      <c r="X31" s="32">
        <f>일간종가DB!X44</f>
        <v>10650</v>
      </c>
      <c r="Y31" s="32">
        <f>일간종가DB!Y44</f>
        <v>1351000</v>
      </c>
      <c r="Z31" s="32">
        <f>일간종가DB!Z44</f>
        <v>25250</v>
      </c>
      <c r="AA31" s="32">
        <f>일간종가DB!AA44</f>
        <v>44100</v>
      </c>
      <c r="AB31" s="32">
        <f>일간종가DB!AB44</f>
        <v>34710</v>
      </c>
      <c r="AC31" s="32">
        <f>일간종가DB!AC44</f>
        <v>15480</v>
      </c>
      <c r="AD31" s="32">
        <f>일간종가DB!AD44</f>
        <v>25300</v>
      </c>
      <c r="AE31" s="32">
        <f>일간종가DB!AE44</f>
        <v>25250</v>
      </c>
      <c r="AF31" s="32">
        <f>일간종가DB!AF44</f>
        <v>20100</v>
      </c>
      <c r="AG31" s="32">
        <f>일간종가DB!AG44</f>
        <v>468000</v>
      </c>
      <c r="AH31" s="32">
        <f>일간종가DB!AH44</f>
        <v>67100</v>
      </c>
      <c r="AI31" s="32">
        <f>일간종가DB!AI44</f>
        <v>177800</v>
      </c>
      <c r="AJ31" s="32">
        <f>일간종가DB!AJ44</f>
        <v>18030</v>
      </c>
      <c r="AK31" s="32">
        <f>일간종가DB!AK44</f>
        <v>114600</v>
      </c>
      <c r="AL31" s="32">
        <f>일간종가DB!AL44</f>
        <v>476000</v>
      </c>
      <c r="AM31" s="32">
        <f>일간종가DB!AM44</f>
        <v>29800</v>
      </c>
      <c r="AN31" s="32">
        <f>일간종가DB!AN44</f>
        <v>19960</v>
      </c>
      <c r="AO31" s="32">
        <f>일간종가DB!AO44</f>
        <v>90400</v>
      </c>
      <c r="AP31" s="32">
        <f>일간종가DB!AP44</f>
        <v>91200</v>
      </c>
      <c r="AQ31" s="32">
        <f>일간종가DB!AQ44</f>
        <v>58900</v>
      </c>
      <c r="AR31" s="32">
        <f>일간종가DB!AR44</f>
        <v>61300</v>
      </c>
      <c r="AS31" s="32">
        <f>일간종가DB!AS44</f>
        <v>416500</v>
      </c>
      <c r="AT31" s="32">
        <f>일간종가DB!AT44</f>
        <v>26600</v>
      </c>
      <c r="AU31" s="32">
        <f>일간종가DB!AU44</f>
        <v>214000</v>
      </c>
      <c r="AV31" s="32">
        <f>일간종가DB!AV44</f>
        <v>176700</v>
      </c>
      <c r="AW31" s="32">
        <f>일간종가DB!AW44</f>
        <v>38300</v>
      </c>
      <c r="AX31" s="32">
        <f>일간종가DB!AX44</f>
        <v>15420</v>
      </c>
      <c r="AY31" s="32">
        <f>일간종가DB!AY44</f>
        <v>7540</v>
      </c>
      <c r="AZ31" s="32">
        <f>일간종가DB!AZ44</f>
        <v>272500</v>
      </c>
      <c r="BA31" s="32">
        <f>일간종가DB!BA44</f>
        <v>96800</v>
      </c>
      <c r="BB31" s="32">
        <f>일간종가DB!BB44</f>
        <v>591000</v>
      </c>
      <c r="BC31" s="32">
        <f>일간종가DB!BC44</f>
        <v>25350</v>
      </c>
      <c r="BD31" s="32">
        <f>일간종가DB!BD44</f>
        <v>89900</v>
      </c>
      <c r="BE31" s="32">
        <f>일간종가DB!BE44</f>
        <v>68200</v>
      </c>
      <c r="BF31" s="32">
        <f>일간종가DB!BF44</f>
        <v>293000</v>
      </c>
      <c r="BG31" s="32">
        <f>일간종가DB!BG44</f>
        <v>51200</v>
      </c>
      <c r="BH31" s="32">
        <f>일간종가DB!BH44</f>
        <v>144000</v>
      </c>
      <c r="BI31" s="32">
        <f>일간종가DB!BI44</f>
        <v>21200</v>
      </c>
      <c r="BJ31" s="32">
        <f>일간종가DB!BJ44</f>
        <v>205500</v>
      </c>
      <c r="BK31" s="32">
        <f>일간종가DB!BK44</f>
        <v>25100</v>
      </c>
      <c r="BL31" s="32">
        <f>일간종가DB!BL44</f>
        <v>352500</v>
      </c>
      <c r="BM31" s="32">
        <f>일간종가DB!BM44</f>
        <v>235000</v>
      </c>
      <c r="BN31" s="32">
        <f>일간종가DB!BN44</f>
        <v>333500</v>
      </c>
      <c r="BO31" s="32">
        <f>일간종가DB!BO44</f>
        <v>15120</v>
      </c>
      <c r="BP31" s="32">
        <f>일간종가DB!BP44</f>
        <v>558000</v>
      </c>
      <c r="BQ31" s="32">
        <f>일간종가DB!BQ44</f>
        <v>57300</v>
      </c>
      <c r="BR31" s="32">
        <f>일간종가DB!BR44</f>
        <v>1533557</v>
      </c>
      <c r="BS31" s="32">
        <f>일간종가DB!BS44</f>
        <v>32100</v>
      </c>
      <c r="BT31" s="32">
        <f>일간종가DB!BT44</f>
        <v>86100</v>
      </c>
      <c r="BU31" s="32">
        <f>일간종가DB!BU44</f>
        <v>30650</v>
      </c>
      <c r="BV31" s="32">
        <f>일간종가DB!BV44</f>
        <v>337500</v>
      </c>
      <c r="BW31" s="32">
        <f>일간종가DB!BW44</f>
        <v>207500</v>
      </c>
      <c r="BX31" s="32">
        <f>일간종가DB!BX44</f>
        <v>92700</v>
      </c>
      <c r="BY31" s="32">
        <f>일간종가DB!BY44</f>
        <v>44400</v>
      </c>
      <c r="BZ31" s="32">
        <f>일간종가DB!BZ44</f>
        <v>160600</v>
      </c>
      <c r="CA31" s="32">
        <f>일간종가DB!CA44</f>
        <v>25000</v>
      </c>
      <c r="CB31" s="32">
        <f>일간종가DB!CB44</f>
        <v>37250</v>
      </c>
      <c r="CC31" s="32">
        <f>일간종가DB!CC44</f>
        <v>185200</v>
      </c>
      <c r="CD31" s="32">
        <f>일간종가DB!CD44</f>
        <v>463000</v>
      </c>
      <c r="CE31" s="32">
        <f>일간종가DB!CE44</f>
        <v>49900</v>
      </c>
      <c r="CF31" s="32">
        <f>일간종가DB!CF44</f>
        <v>75000</v>
      </c>
      <c r="CG31" s="32">
        <f>일간종가DB!CG44</f>
        <v>178200</v>
      </c>
      <c r="CH31" s="32">
        <f>일간종가DB!CH44</f>
        <v>27850</v>
      </c>
      <c r="CI31" s="32">
        <f>일간종가DB!CI44</f>
        <v>35324</v>
      </c>
      <c r="CJ31" s="32">
        <f>일간종가DB!CJ44</f>
        <v>24273</v>
      </c>
      <c r="CK31" s="32">
        <f>일간종가DB!CK44</f>
        <v>73400</v>
      </c>
      <c r="CL31" s="32">
        <f>일간종가DB!CL44</f>
        <v>172428</v>
      </c>
      <c r="CM31" s="32">
        <f>일간종가DB!CM44</f>
        <v>43100</v>
      </c>
      <c r="CN31" s="32">
        <f>일간종가DB!CN44</f>
        <v>97800</v>
      </c>
      <c r="CO31" s="32">
        <f>일간종가DB!CO44</f>
        <v>75200</v>
      </c>
      <c r="CP31" s="32">
        <f>일간종가DB!CP44</f>
        <v>47700</v>
      </c>
      <c r="CQ31" s="32">
        <f>일간종가DB!CQ44</f>
        <v>107700</v>
      </c>
      <c r="CR31" s="32">
        <f>일간종가DB!CR44</f>
        <v>8700</v>
      </c>
      <c r="CS31" s="32">
        <f>일간종가DB!CS44</f>
        <v>193100</v>
      </c>
      <c r="CT31" s="32">
        <f>일간종가DB!CT44</f>
        <v>62600</v>
      </c>
      <c r="CU31" s="32">
        <f>일간종가DB!CU44</f>
        <v>186000</v>
      </c>
      <c r="CV31" s="32">
        <f>일간종가DB!CV44</f>
        <v>72800</v>
      </c>
      <c r="CW31" s="32">
        <f>일간종가DB!CW44</f>
        <v>125000</v>
      </c>
      <c r="CX31" s="32">
        <f>일간종가DB!CX44</f>
        <v>151500</v>
      </c>
      <c r="CY31" s="32">
        <f>일간종가DB!CY44</f>
        <v>22100</v>
      </c>
      <c r="CZ31" s="32">
        <f>일간종가DB!CZ44</f>
        <v>81607</v>
      </c>
      <c r="DA31" s="32">
        <f>일간종가DB!DA44</f>
        <v>117100</v>
      </c>
      <c r="DB31" s="32">
        <f>일간종가DB!DB44</f>
        <v>30850</v>
      </c>
      <c r="DC31" s="32">
        <f>일간종가DB!DC44</f>
        <v>17680</v>
      </c>
      <c r="DD31" s="32">
        <f>일간종가DB!DD44</f>
        <v>24500</v>
      </c>
      <c r="DE31" s="32">
        <f>일간종가DB!DE44</f>
        <v>50700</v>
      </c>
      <c r="DF31" s="32">
        <f>일간종가DB!DF44</f>
        <v>21600</v>
      </c>
      <c r="DG31" s="32">
        <f>일간종가DB!DG44</f>
        <v>20113</v>
      </c>
      <c r="DH31" s="32">
        <f>일간종가DB!DH44</f>
        <v>48800</v>
      </c>
      <c r="DI31" s="32">
        <f>일간종가DB!DI44</f>
        <v>27350</v>
      </c>
      <c r="DJ31" s="32">
        <f>일간종가DB!DJ44</f>
        <v>572000</v>
      </c>
      <c r="DK31" s="32">
        <f>일간종가DB!DK44</f>
        <v>94400</v>
      </c>
      <c r="DL31" s="32">
        <f>일간종가DB!DL44</f>
        <v>18000</v>
      </c>
      <c r="DM31" s="32">
        <f>일간종가DB!DM44</f>
        <v>78100</v>
      </c>
      <c r="DN31" s="32">
        <f>일간종가DB!DN44</f>
        <v>349000</v>
      </c>
      <c r="DO31" s="32">
        <f>일간종가DB!DO44</f>
        <v>11730</v>
      </c>
      <c r="DP31" s="32">
        <f>일간종가DB!DP44</f>
        <v>289000</v>
      </c>
      <c r="DQ31" s="32">
        <f>일간종가DB!DQ44</f>
        <v>21450</v>
      </c>
      <c r="DR31" s="32">
        <f>일간종가DB!DR44</f>
        <v>59700</v>
      </c>
      <c r="DS31" s="32">
        <f>일간종가DB!DS44</f>
        <v>31221</v>
      </c>
      <c r="DT31" s="32">
        <f>일간종가DB!DT44</f>
        <v>222500</v>
      </c>
      <c r="DU31" s="32">
        <f>일간종가DB!DU44</f>
        <v>51600</v>
      </c>
      <c r="DV31" s="32">
        <f>일간종가DB!DV44</f>
        <v>31650</v>
      </c>
      <c r="DW31" s="32">
        <f>일간종가DB!DW44</f>
        <v>211500</v>
      </c>
      <c r="DX31" s="32">
        <f>일간종가DB!DX44</f>
        <v>26600</v>
      </c>
      <c r="DY31" s="32">
        <f>일간종가DB!DY44</f>
        <v>20050</v>
      </c>
      <c r="DZ31" s="32">
        <f>일간종가DB!DZ44</f>
        <v>34350</v>
      </c>
      <c r="EA31" s="32">
        <f>일간종가DB!EA44</f>
        <v>135200</v>
      </c>
      <c r="EB31" s="32">
        <f>일간종가DB!EB44</f>
        <v>269500</v>
      </c>
      <c r="EC31" s="32">
        <f>일간종가DB!EC44</f>
        <v>323000</v>
      </c>
      <c r="ED31" s="32">
        <f>일간종가DB!ED44</f>
        <v>136500</v>
      </c>
      <c r="EE31" s="32">
        <f>일간종가DB!EE44</f>
        <v>149800</v>
      </c>
      <c r="EF31" s="32">
        <f>일간종가DB!EF44</f>
        <v>4210</v>
      </c>
      <c r="EG31" s="32">
        <f>일간종가DB!EG44</f>
        <v>59200</v>
      </c>
      <c r="EH31" s="32">
        <f>일간종가DB!EH44</f>
        <v>17370</v>
      </c>
      <c r="EI31" s="32">
        <f>일간종가DB!EI44</f>
        <v>3965</v>
      </c>
      <c r="EJ31" s="32">
        <f>일간종가DB!EJ44</f>
        <v>94300</v>
      </c>
      <c r="EK31" s="32">
        <f>일간종가DB!EK44</f>
        <v>373500</v>
      </c>
      <c r="EL31" s="32">
        <f>일간종가DB!EL44</f>
        <v>56500</v>
      </c>
      <c r="EM31" s="32">
        <f>일간종가DB!EM44</f>
        <v>14760</v>
      </c>
      <c r="EN31" s="32">
        <f>일간종가DB!EN44</f>
        <v>24950</v>
      </c>
      <c r="EO31" s="32">
        <f>일간종가DB!EO44</f>
        <v>299000</v>
      </c>
      <c r="EP31" s="32">
        <f>일간종가DB!EP44</f>
        <v>22900</v>
      </c>
      <c r="EQ31" s="32">
        <f>일간종가DB!EQ44</f>
        <v>9110</v>
      </c>
      <c r="ER31" s="32">
        <f>일간종가DB!ER44</f>
        <v>109100</v>
      </c>
      <c r="ES31" s="32">
        <f>일간종가DB!ES44</f>
        <v>47300</v>
      </c>
      <c r="ET31" s="32">
        <f>일간종가DB!ET44</f>
        <v>49800</v>
      </c>
      <c r="EU31" s="32">
        <f>일간종가DB!EU44</f>
        <v>24350</v>
      </c>
      <c r="EV31" s="32">
        <f>일간종가DB!EV44</f>
        <v>21350</v>
      </c>
    </row>
    <row r="32" spans="1:152" x14ac:dyDescent="0.4">
      <c r="A32" s="27">
        <f>일간종가DB!A45</f>
        <v>45861</v>
      </c>
      <c r="B32" s="31">
        <f>일간종가DB!B45</f>
        <v>3183.77</v>
      </c>
      <c r="C32" s="32">
        <f>일간종가DB!C45</f>
        <v>269000</v>
      </c>
      <c r="D32" s="32">
        <f>일간종가DB!D45</f>
        <v>66400</v>
      </c>
      <c r="E32" s="32">
        <f>일간종가DB!E45</f>
        <v>135900</v>
      </c>
      <c r="F32" s="32">
        <f>일간종가DB!F45</f>
        <v>156000</v>
      </c>
      <c r="G32" s="32">
        <f>일간종가DB!G45</f>
        <v>170000</v>
      </c>
      <c r="H32" s="32">
        <f>일간종가DB!H45</f>
        <v>79100</v>
      </c>
      <c r="I32" s="32">
        <f>일간종가DB!I45</f>
        <v>154000</v>
      </c>
      <c r="J32" s="32">
        <f>일간종가DB!J45</f>
        <v>222000</v>
      </c>
      <c r="K32" s="32">
        <f>일간종가DB!K45</f>
        <v>86100</v>
      </c>
      <c r="L32" s="32">
        <f>일간종가DB!L45</f>
        <v>28050</v>
      </c>
      <c r="M32" s="32">
        <f>일간종가DB!M45</f>
        <v>129100</v>
      </c>
      <c r="N32" s="32">
        <f>일간종가DB!N45</f>
        <v>45900</v>
      </c>
      <c r="O32" s="32">
        <f>일간종가DB!O45</f>
        <v>1059000</v>
      </c>
      <c r="P32" s="32">
        <f>일간종가DB!P45</f>
        <v>184600</v>
      </c>
      <c r="Q32" s="32">
        <f>일간종가DB!Q45</f>
        <v>210500</v>
      </c>
      <c r="R32" s="32">
        <f>일간종가DB!R45</f>
        <v>56000</v>
      </c>
      <c r="S32" s="32">
        <f>일간종가DB!S45</f>
        <v>910000</v>
      </c>
      <c r="T32" s="32">
        <f>일간종가DB!T45</f>
        <v>12360</v>
      </c>
      <c r="U32" s="32">
        <f>일간종가DB!U45</f>
        <v>10550</v>
      </c>
      <c r="V32" s="32">
        <f>일간종가DB!V45</f>
        <v>23350</v>
      </c>
      <c r="W32" s="32">
        <f>일간종가DB!W45</f>
        <v>80100</v>
      </c>
      <c r="X32" s="32">
        <f>일간종가DB!X45</f>
        <v>10800</v>
      </c>
      <c r="Y32" s="32">
        <f>일간종가DB!Y45</f>
        <v>1345000</v>
      </c>
      <c r="Z32" s="32">
        <f>일간종가DB!Z45</f>
        <v>24850</v>
      </c>
      <c r="AA32" s="32">
        <f>일간종가DB!AA45</f>
        <v>43350</v>
      </c>
      <c r="AB32" s="32">
        <f>일간종가DB!AB45</f>
        <v>35185</v>
      </c>
      <c r="AC32" s="32">
        <f>일간종가DB!AC45</f>
        <v>15440</v>
      </c>
      <c r="AD32" s="32">
        <f>일간종가DB!AD45</f>
        <v>24950</v>
      </c>
      <c r="AE32" s="32">
        <f>일간종가DB!AE45</f>
        <v>25250</v>
      </c>
      <c r="AF32" s="32">
        <f>일간종가DB!AF45</f>
        <v>20150</v>
      </c>
      <c r="AG32" s="32">
        <f>일간종가DB!AG45</f>
        <v>479500</v>
      </c>
      <c r="AH32" s="32">
        <f>일간종가DB!AH45</f>
        <v>66000</v>
      </c>
      <c r="AI32" s="32">
        <f>일간종가DB!AI45</f>
        <v>179300</v>
      </c>
      <c r="AJ32" s="32">
        <f>일간종가DB!AJ45</f>
        <v>18180</v>
      </c>
      <c r="AK32" s="32">
        <f>일간종가DB!AK45</f>
        <v>115300</v>
      </c>
      <c r="AL32" s="32">
        <f>일간종가DB!AL45</f>
        <v>479000</v>
      </c>
      <c r="AM32" s="32">
        <f>일간종가DB!AM45</f>
        <v>29500</v>
      </c>
      <c r="AN32" s="32">
        <f>일간종가DB!AN45</f>
        <v>20400</v>
      </c>
      <c r="AO32" s="32">
        <f>일간종가DB!AO45</f>
        <v>96100</v>
      </c>
      <c r="AP32" s="32">
        <f>일간종가DB!AP45</f>
        <v>90800</v>
      </c>
      <c r="AQ32" s="32">
        <f>일간종가DB!AQ45</f>
        <v>58500</v>
      </c>
      <c r="AR32" s="32">
        <f>일간종가DB!AR45</f>
        <v>61100</v>
      </c>
      <c r="AS32" s="32">
        <f>일간종가DB!AS45</f>
        <v>413000</v>
      </c>
      <c r="AT32" s="32">
        <f>일간종가DB!AT45</f>
        <v>27450</v>
      </c>
      <c r="AU32" s="32">
        <f>일간종가DB!AU45</f>
        <v>211500</v>
      </c>
      <c r="AV32" s="32">
        <f>일간종가DB!AV45</f>
        <v>176600</v>
      </c>
      <c r="AW32" s="32">
        <f>일간종가DB!AW45</f>
        <v>39100</v>
      </c>
      <c r="AX32" s="32">
        <f>일간종가DB!AX45</f>
        <v>15460</v>
      </c>
      <c r="AY32" s="32">
        <f>일간종가DB!AY45</f>
        <v>7080</v>
      </c>
      <c r="AZ32" s="32">
        <f>일간종가DB!AZ45</f>
        <v>267500</v>
      </c>
      <c r="BA32" s="32">
        <f>일간종가DB!BA45</f>
        <v>95900</v>
      </c>
      <c r="BB32" s="32">
        <f>일간종가DB!BB45</f>
        <v>593000</v>
      </c>
      <c r="BC32" s="32">
        <f>일간종가DB!BC45</f>
        <v>25050</v>
      </c>
      <c r="BD32" s="32">
        <f>일간종가DB!BD45</f>
        <v>92200</v>
      </c>
      <c r="BE32" s="32">
        <f>일간종가DB!BE45</f>
        <v>68100</v>
      </c>
      <c r="BF32" s="32">
        <f>일간종가DB!BF45</f>
        <v>299000</v>
      </c>
      <c r="BG32" s="32">
        <f>일간종가DB!BG45</f>
        <v>55700</v>
      </c>
      <c r="BH32" s="32">
        <f>일간종가DB!BH45</f>
        <v>144200</v>
      </c>
      <c r="BI32" s="32">
        <f>일간종가DB!BI45</f>
        <v>21550</v>
      </c>
      <c r="BJ32" s="32">
        <f>일간종가DB!BJ45</f>
        <v>198700</v>
      </c>
      <c r="BK32" s="32">
        <f>일간종가DB!BK45</f>
        <v>25250</v>
      </c>
      <c r="BL32" s="32">
        <f>일간종가DB!BL45</f>
        <v>348000</v>
      </c>
      <c r="BM32" s="32">
        <f>일간종가DB!BM45</f>
        <v>231500</v>
      </c>
      <c r="BN32" s="32">
        <f>일간종가DB!BN45</f>
        <v>336500</v>
      </c>
      <c r="BO32" s="32">
        <f>일간종가DB!BO45</f>
        <v>14920</v>
      </c>
      <c r="BP32" s="32">
        <f>일간종가DB!BP45</f>
        <v>556000</v>
      </c>
      <c r="BQ32" s="32">
        <f>일간종가DB!BQ45</f>
        <v>56400</v>
      </c>
      <c r="BR32" s="32">
        <f>일간종가DB!BR45</f>
        <v>1565936</v>
      </c>
      <c r="BS32" s="32">
        <f>일간종가DB!BS45</f>
        <v>34900</v>
      </c>
      <c r="BT32" s="32">
        <f>일간종가DB!BT45</f>
        <v>83500</v>
      </c>
      <c r="BU32" s="32">
        <f>일간종가DB!BU45</f>
        <v>30700</v>
      </c>
      <c r="BV32" s="32">
        <f>일간종가DB!BV45</f>
        <v>334500</v>
      </c>
      <c r="BW32" s="32">
        <f>일간종가DB!BW45</f>
        <v>210000</v>
      </c>
      <c r="BX32" s="32">
        <f>일간종가DB!BX45</f>
        <v>99100</v>
      </c>
      <c r="BY32" s="32">
        <f>일간종가DB!BY45</f>
        <v>44200</v>
      </c>
      <c r="BZ32" s="32">
        <f>일간종가DB!BZ45</f>
        <v>156900</v>
      </c>
      <c r="CA32" s="32">
        <f>일간종가DB!CA45</f>
        <v>24800</v>
      </c>
      <c r="CB32" s="32">
        <f>일간종가DB!CB45</f>
        <v>37800</v>
      </c>
      <c r="CC32" s="32">
        <f>일간종가DB!CC45</f>
        <v>183800</v>
      </c>
      <c r="CD32" s="32">
        <f>일간종가DB!CD45</f>
        <v>463000</v>
      </c>
      <c r="CE32" s="32">
        <f>일간종가DB!CE45</f>
        <v>50100</v>
      </c>
      <c r="CF32" s="32">
        <f>일간종가DB!CF45</f>
        <v>74600</v>
      </c>
      <c r="CG32" s="32">
        <f>일간종가DB!CG45</f>
        <v>173900</v>
      </c>
      <c r="CH32" s="32">
        <f>일간종가DB!CH45</f>
        <v>27300</v>
      </c>
      <c r="CI32" s="32">
        <f>일간종가DB!CI45</f>
        <v>35655</v>
      </c>
      <c r="CJ32" s="32">
        <f>일간종가DB!CJ45</f>
        <v>24936</v>
      </c>
      <c r="CK32" s="32">
        <f>일간종가DB!CK45</f>
        <v>83200</v>
      </c>
      <c r="CL32" s="32">
        <f>일간종가DB!CL45</f>
        <v>171379</v>
      </c>
      <c r="CM32" s="32">
        <f>일간종가DB!CM45</f>
        <v>45050</v>
      </c>
      <c r="CN32" s="32">
        <f>일간종가DB!CN45</f>
        <v>106100</v>
      </c>
      <c r="CO32" s="32">
        <f>일간종가DB!CO45</f>
        <v>73400</v>
      </c>
      <c r="CP32" s="32">
        <f>일간종가DB!CP45</f>
        <v>47950</v>
      </c>
      <c r="CQ32" s="32">
        <f>일간종가DB!CQ45</f>
        <v>109000</v>
      </c>
      <c r="CR32" s="32">
        <f>일간종가DB!CR45</f>
        <v>8820</v>
      </c>
      <c r="CS32" s="32">
        <f>일간종가DB!CS45</f>
        <v>192500</v>
      </c>
      <c r="CT32" s="32">
        <f>일간종가DB!CT45</f>
        <v>63400</v>
      </c>
      <c r="CU32" s="32">
        <f>일간종가DB!CU45</f>
        <v>183200</v>
      </c>
      <c r="CV32" s="32">
        <f>일간종가DB!CV45</f>
        <v>72500</v>
      </c>
      <c r="CW32" s="32">
        <f>일간종가DB!CW45</f>
        <v>125200</v>
      </c>
      <c r="CX32" s="32">
        <f>일간종가DB!CX45</f>
        <v>149900</v>
      </c>
      <c r="CY32" s="32">
        <f>일간종가DB!CY45</f>
        <v>22200</v>
      </c>
      <c r="CZ32" s="32">
        <f>일간종가DB!CZ45</f>
        <v>78393</v>
      </c>
      <c r="DA32" s="32">
        <f>일간종가DB!DA45</f>
        <v>116800</v>
      </c>
      <c r="DB32" s="32">
        <f>일간종가DB!DB45</f>
        <v>30900</v>
      </c>
      <c r="DC32" s="32">
        <f>일간종가DB!DC45</f>
        <v>17280</v>
      </c>
      <c r="DD32" s="32">
        <f>일간종가DB!DD45</f>
        <v>24150</v>
      </c>
      <c r="DE32" s="32">
        <f>일간종가DB!DE45</f>
        <v>51000</v>
      </c>
      <c r="DF32" s="32">
        <f>일간종가DB!DF45</f>
        <v>21600</v>
      </c>
      <c r="DG32" s="32">
        <f>일간종가DB!DG45</f>
        <v>20063</v>
      </c>
      <c r="DH32" s="32">
        <f>일간종가DB!DH45</f>
        <v>46750</v>
      </c>
      <c r="DI32" s="32">
        <f>일간종가DB!DI45</f>
        <v>28600</v>
      </c>
      <c r="DJ32" s="32">
        <f>일간종가DB!DJ45</f>
        <v>583000</v>
      </c>
      <c r="DK32" s="32">
        <f>일간종가DB!DK45</f>
        <v>93700</v>
      </c>
      <c r="DL32" s="32">
        <f>일간종가DB!DL45</f>
        <v>18110</v>
      </c>
      <c r="DM32" s="32">
        <f>일간종가DB!DM45</f>
        <v>77100</v>
      </c>
      <c r="DN32" s="32">
        <f>일간종가DB!DN45</f>
        <v>351500</v>
      </c>
      <c r="DO32" s="32">
        <f>일간종가DB!DO45</f>
        <v>12040</v>
      </c>
      <c r="DP32" s="32">
        <f>일간종가DB!DP45</f>
        <v>291000</v>
      </c>
      <c r="DQ32" s="32">
        <f>일간종가DB!DQ45</f>
        <v>21100</v>
      </c>
      <c r="DR32" s="32">
        <f>일간종가DB!DR45</f>
        <v>59400</v>
      </c>
      <c r="DS32" s="32">
        <f>일간종가DB!DS45</f>
        <v>30814</v>
      </c>
      <c r="DT32" s="32">
        <f>일간종가DB!DT45</f>
        <v>223000</v>
      </c>
      <c r="DU32" s="32">
        <f>일간종가DB!DU45</f>
        <v>51700</v>
      </c>
      <c r="DV32" s="32">
        <f>일간종가DB!DV45</f>
        <v>35700</v>
      </c>
      <c r="DW32" s="32">
        <f>일간종가DB!DW45</f>
        <v>208500</v>
      </c>
      <c r="DX32" s="32">
        <f>일간종가DB!DX45</f>
        <v>26400</v>
      </c>
      <c r="DY32" s="32">
        <f>일간종가DB!DY45</f>
        <v>20300</v>
      </c>
      <c r="DZ32" s="32">
        <f>일간종가DB!DZ45</f>
        <v>36950</v>
      </c>
      <c r="EA32" s="32">
        <f>일간종가DB!EA45</f>
        <v>134200</v>
      </c>
      <c r="EB32" s="32">
        <f>일간종가DB!EB45</f>
        <v>268000</v>
      </c>
      <c r="EC32" s="32">
        <f>일간종가DB!EC45</f>
        <v>335000</v>
      </c>
      <c r="ED32" s="32">
        <f>일간종가DB!ED45</f>
        <v>134900</v>
      </c>
      <c r="EE32" s="32">
        <f>일간종가DB!EE45</f>
        <v>150900</v>
      </c>
      <c r="EF32" s="32">
        <f>일간종가DB!EF45</f>
        <v>4195</v>
      </c>
      <c r="EG32" s="32">
        <f>일간종가DB!EG45</f>
        <v>59200</v>
      </c>
      <c r="EH32" s="32">
        <f>일간종가DB!EH45</f>
        <v>16870</v>
      </c>
      <c r="EI32" s="32">
        <f>일간종가DB!EI45</f>
        <v>3960</v>
      </c>
      <c r="EJ32" s="32">
        <f>일간종가DB!EJ45</f>
        <v>94800</v>
      </c>
      <c r="EK32" s="32">
        <f>일간종가DB!EK45</f>
        <v>369500</v>
      </c>
      <c r="EL32" s="32">
        <f>일간종가DB!EL45</f>
        <v>56100</v>
      </c>
      <c r="EM32" s="32">
        <f>일간종가DB!EM45</f>
        <v>14690</v>
      </c>
      <c r="EN32" s="32">
        <f>일간종가DB!EN45</f>
        <v>25150</v>
      </c>
      <c r="EO32" s="32">
        <f>일간종가DB!EO45</f>
        <v>296500</v>
      </c>
      <c r="EP32" s="32">
        <f>일간종가DB!EP45</f>
        <v>23050</v>
      </c>
      <c r="EQ32" s="32">
        <f>일간종가DB!EQ45</f>
        <v>9210</v>
      </c>
      <c r="ER32" s="32">
        <f>일간종가DB!ER45</f>
        <v>109300</v>
      </c>
      <c r="ES32" s="32">
        <f>일간종가DB!ES45</f>
        <v>47200</v>
      </c>
      <c r="ET32" s="32">
        <f>일간종가DB!ET45</f>
        <v>50000</v>
      </c>
      <c r="EU32" s="32">
        <f>일간종가DB!EU45</f>
        <v>24700</v>
      </c>
      <c r="EV32" s="32">
        <f>일간종가DB!EV45</f>
        <v>21150</v>
      </c>
    </row>
    <row r="33" spans="1:152" x14ac:dyDescent="0.4">
      <c r="A33" s="27">
        <f>일간종가DB!A46</f>
        <v>45862</v>
      </c>
      <c r="B33" s="31">
        <f>일간종가DB!B46</f>
        <v>3190.45</v>
      </c>
      <c r="C33" s="32">
        <f>일간종가DB!C46</f>
        <v>269500</v>
      </c>
      <c r="D33" s="32">
        <f>일간종가DB!D46</f>
        <v>66000</v>
      </c>
      <c r="E33" s="32">
        <f>일간종가DB!E46</f>
        <v>135100</v>
      </c>
      <c r="F33" s="32">
        <f>일간종가DB!F46</f>
        <v>152000</v>
      </c>
      <c r="G33" s="32">
        <f>일간종가DB!G46</f>
        <v>168900</v>
      </c>
      <c r="H33" s="32">
        <f>일간종가DB!H46</f>
        <v>77900</v>
      </c>
      <c r="I33" s="32">
        <f>일간종가DB!I46</f>
        <v>155500</v>
      </c>
      <c r="J33" s="32">
        <f>일간종가DB!J46</f>
        <v>217500</v>
      </c>
      <c r="K33" s="32">
        <f>일간종가DB!K46</f>
        <v>84600</v>
      </c>
      <c r="L33" s="32">
        <f>일간종가DB!L46</f>
        <v>27500</v>
      </c>
      <c r="M33" s="32">
        <f>일간종가DB!M46</f>
        <v>128200</v>
      </c>
      <c r="N33" s="32">
        <f>일간종가DB!N46</f>
        <v>45700</v>
      </c>
      <c r="O33" s="32">
        <f>일간종가DB!O46</f>
        <v>1122000</v>
      </c>
      <c r="P33" s="32">
        <f>일간종가DB!P46</f>
        <v>190300</v>
      </c>
      <c r="Q33" s="32">
        <f>일간종가DB!Q46</f>
        <v>211000</v>
      </c>
      <c r="R33" s="32">
        <f>일간종가DB!R46</f>
        <v>57800</v>
      </c>
      <c r="S33" s="32">
        <f>일간종가DB!S46</f>
        <v>941000</v>
      </c>
      <c r="T33" s="32">
        <f>일간종가DB!T46</f>
        <v>12610</v>
      </c>
      <c r="U33" s="32">
        <f>일간종가DB!U46</f>
        <v>10570</v>
      </c>
      <c r="V33" s="32">
        <f>일간종가DB!V46</f>
        <v>22700</v>
      </c>
      <c r="W33" s="32">
        <f>일간종가DB!W46</f>
        <v>79200</v>
      </c>
      <c r="X33" s="32">
        <f>일간종가DB!X46</f>
        <v>10800</v>
      </c>
      <c r="Y33" s="32">
        <f>일간종가DB!Y46</f>
        <v>1323000</v>
      </c>
      <c r="Z33" s="32">
        <f>일간종가DB!Z46</f>
        <v>24800</v>
      </c>
      <c r="AA33" s="32">
        <f>일간종가DB!AA46</f>
        <v>42450</v>
      </c>
      <c r="AB33" s="32">
        <f>일간종가DB!AB46</f>
        <v>37212</v>
      </c>
      <c r="AC33" s="32">
        <f>일간종가DB!AC46</f>
        <v>15190</v>
      </c>
      <c r="AD33" s="32">
        <f>일간종가DB!AD46</f>
        <v>25500</v>
      </c>
      <c r="AE33" s="32">
        <f>일간종가DB!AE46</f>
        <v>24900</v>
      </c>
      <c r="AF33" s="32">
        <f>일간종가DB!AF46</f>
        <v>19960</v>
      </c>
      <c r="AG33" s="32">
        <f>일간종가DB!AG46</f>
        <v>492000</v>
      </c>
      <c r="AH33" s="32">
        <f>일간종가DB!AH46</f>
        <v>66200</v>
      </c>
      <c r="AI33" s="32">
        <f>일간종가DB!AI46</f>
        <v>173900</v>
      </c>
      <c r="AJ33" s="32">
        <f>일간종가DB!AJ46</f>
        <v>17870</v>
      </c>
      <c r="AK33" s="32">
        <f>일간종가DB!AK46</f>
        <v>117200</v>
      </c>
      <c r="AL33" s="32">
        <f>일간종가DB!AL46</f>
        <v>477000</v>
      </c>
      <c r="AM33" s="32">
        <f>일간종가DB!AM46</f>
        <v>29150</v>
      </c>
      <c r="AN33" s="32">
        <f>일간종가DB!AN46</f>
        <v>20300</v>
      </c>
      <c r="AO33" s="32">
        <f>일간종가DB!AO46</f>
        <v>89200</v>
      </c>
      <c r="AP33" s="32">
        <f>일간종가DB!AP46</f>
        <v>91000</v>
      </c>
      <c r="AQ33" s="32">
        <f>일간종가DB!AQ46</f>
        <v>58900</v>
      </c>
      <c r="AR33" s="32">
        <f>일간종가DB!AR46</f>
        <v>61200</v>
      </c>
      <c r="AS33" s="32">
        <f>일간종가DB!AS46</f>
        <v>420000</v>
      </c>
      <c r="AT33" s="32">
        <f>일간종가DB!AT46</f>
        <v>28050</v>
      </c>
      <c r="AU33" s="32">
        <f>일간종가DB!AU46</f>
        <v>211500</v>
      </c>
      <c r="AV33" s="32">
        <f>일간종가DB!AV46</f>
        <v>175400</v>
      </c>
      <c r="AW33" s="32">
        <f>일간종가DB!AW46</f>
        <v>38800</v>
      </c>
      <c r="AX33" s="32">
        <f>일간종가DB!AX46</f>
        <v>15460</v>
      </c>
      <c r="AY33" s="32">
        <f>일간종가DB!AY46</f>
        <v>6970</v>
      </c>
      <c r="AZ33" s="32">
        <f>일간종가DB!AZ46</f>
        <v>262000</v>
      </c>
      <c r="BA33" s="32">
        <f>일간종가DB!BA46</f>
        <v>93300</v>
      </c>
      <c r="BB33" s="32">
        <f>일간종가DB!BB46</f>
        <v>584000</v>
      </c>
      <c r="BC33" s="32">
        <f>일간종가DB!BC46</f>
        <v>24850</v>
      </c>
      <c r="BD33" s="32">
        <f>일간종가DB!BD46</f>
        <v>92600</v>
      </c>
      <c r="BE33" s="32">
        <f>일간종가DB!BE46</f>
        <v>69300</v>
      </c>
      <c r="BF33" s="32">
        <f>일간종가DB!BF46</f>
        <v>296000</v>
      </c>
      <c r="BG33" s="32">
        <f>일간종가DB!BG46</f>
        <v>54800</v>
      </c>
      <c r="BH33" s="32">
        <f>일간종가DB!BH46</f>
        <v>145000</v>
      </c>
      <c r="BI33" s="32">
        <f>일간종가DB!BI46</f>
        <v>22600</v>
      </c>
      <c r="BJ33" s="32">
        <f>일간종가DB!BJ46</f>
        <v>194100</v>
      </c>
      <c r="BK33" s="32">
        <f>일간종가DB!BK46</f>
        <v>24600</v>
      </c>
      <c r="BL33" s="32">
        <f>일간종가DB!BL46</f>
        <v>341000</v>
      </c>
      <c r="BM33" s="32">
        <f>일간종가DB!BM46</f>
        <v>227000</v>
      </c>
      <c r="BN33" s="32">
        <f>일간종가DB!BN46</f>
        <v>368000</v>
      </c>
      <c r="BO33" s="32">
        <f>일간종가DB!BO46</f>
        <v>14590</v>
      </c>
      <c r="BP33" s="32">
        <f>일간종가DB!BP46</f>
        <v>556000</v>
      </c>
      <c r="BQ33" s="32">
        <f>일간종가DB!BQ46</f>
        <v>56400</v>
      </c>
      <c r="BR33" s="32">
        <f>일간종가DB!BR46</f>
        <v>1601257</v>
      </c>
      <c r="BS33" s="32">
        <f>일간종가DB!BS46</f>
        <v>34750</v>
      </c>
      <c r="BT33" s="32">
        <f>일간종가DB!BT46</f>
        <v>88800</v>
      </c>
      <c r="BU33" s="32">
        <f>일간종가DB!BU46</f>
        <v>30400</v>
      </c>
      <c r="BV33" s="32">
        <f>일간종가DB!BV46</f>
        <v>337500</v>
      </c>
      <c r="BW33" s="32">
        <f>일간종가DB!BW46</f>
        <v>204500</v>
      </c>
      <c r="BX33" s="32">
        <f>일간종가DB!BX46</f>
        <v>100700</v>
      </c>
      <c r="BY33" s="32">
        <f>일간종가DB!BY46</f>
        <v>43900</v>
      </c>
      <c r="BZ33" s="32">
        <f>일간종가DB!BZ46</f>
        <v>154800</v>
      </c>
      <c r="CA33" s="32">
        <f>일간종가DB!CA46</f>
        <v>24200</v>
      </c>
      <c r="CB33" s="32">
        <f>일간종가DB!CB46</f>
        <v>37950</v>
      </c>
      <c r="CC33" s="32">
        <f>일간종가DB!CC46</f>
        <v>178100</v>
      </c>
      <c r="CD33" s="32">
        <f>일간종가DB!CD46</f>
        <v>456000</v>
      </c>
      <c r="CE33" s="32">
        <f>일간종가DB!CE46</f>
        <v>49050</v>
      </c>
      <c r="CF33" s="32">
        <f>일간종가DB!CF46</f>
        <v>72800</v>
      </c>
      <c r="CG33" s="32">
        <f>일간종가DB!CG46</f>
        <v>160400</v>
      </c>
      <c r="CH33" s="32">
        <f>일간종가DB!CH46</f>
        <v>27200</v>
      </c>
      <c r="CI33" s="32">
        <f>일간종가DB!CI46</f>
        <v>35749</v>
      </c>
      <c r="CJ33" s="32">
        <f>일간종가DB!CJ46</f>
        <v>25079</v>
      </c>
      <c r="CK33" s="32">
        <f>일간종가DB!CK46</f>
        <v>94600</v>
      </c>
      <c r="CL33" s="32">
        <f>일간종가DB!CL46</f>
        <v>171951</v>
      </c>
      <c r="CM33" s="32">
        <f>일간종가DB!CM46</f>
        <v>47700</v>
      </c>
      <c r="CN33" s="32">
        <f>일간종가DB!CN46</f>
        <v>105000</v>
      </c>
      <c r="CO33" s="32">
        <f>일간종가DB!CO46</f>
        <v>71200</v>
      </c>
      <c r="CP33" s="32">
        <f>일간종가DB!CP46</f>
        <v>48050</v>
      </c>
      <c r="CQ33" s="32">
        <f>일간종가DB!CQ46</f>
        <v>108800</v>
      </c>
      <c r="CR33" s="32">
        <f>일간종가DB!CR46</f>
        <v>9070</v>
      </c>
      <c r="CS33" s="32">
        <f>일간종가DB!CS46</f>
        <v>189100</v>
      </c>
      <c r="CT33" s="32">
        <f>일간종가DB!CT46</f>
        <v>65400</v>
      </c>
      <c r="CU33" s="32">
        <f>일간종가DB!CU46</f>
        <v>185200</v>
      </c>
      <c r="CV33" s="32">
        <f>일간종가DB!CV46</f>
        <v>71600</v>
      </c>
      <c r="CW33" s="32">
        <f>일간종가DB!CW46</f>
        <v>123300</v>
      </c>
      <c r="CX33" s="32">
        <f>일간종가DB!CX46</f>
        <v>147100</v>
      </c>
      <c r="CY33" s="32">
        <f>일간종가DB!CY46</f>
        <v>22650</v>
      </c>
      <c r="CZ33" s="32">
        <f>일간종가DB!CZ46</f>
        <v>77711</v>
      </c>
      <c r="DA33" s="32">
        <f>일간종가DB!DA46</f>
        <v>116000</v>
      </c>
      <c r="DB33" s="32">
        <f>일간종가DB!DB46</f>
        <v>31850</v>
      </c>
      <c r="DC33" s="32">
        <f>일간종가DB!DC46</f>
        <v>17520</v>
      </c>
      <c r="DD33" s="32">
        <f>일간종가DB!DD46</f>
        <v>24350</v>
      </c>
      <c r="DE33" s="32">
        <f>일간종가DB!DE46</f>
        <v>49950</v>
      </c>
      <c r="DF33" s="32">
        <f>일간종가DB!DF46</f>
        <v>21250</v>
      </c>
      <c r="DG33" s="32">
        <f>일간종가DB!DG46</f>
        <v>19575</v>
      </c>
      <c r="DH33" s="32">
        <f>일간종가DB!DH46</f>
        <v>46000</v>
      </c>
      <c r="DI33" s="32">
        <f>일간종가DB!DI46</f>
        <v>29950</v>
      </c>
      <c r="DJ33" s="32">
        <f>일간종가DB!DJ46</f>
        <v>579000</v>
      </c>
      <c r="DK33" s="32">
        <f>일간종가DB!DK46</f>
        <v>92400</v>
      </c>
      <c r="DL33" s="32">
        <f>일간종가DB!DL46</f>
        <v>17770</v>
      </c>
      <c r="DM33" s="32">
        <f>일간종가DB!DM46</f>
        <v>75900</v>
      </c>
      <c r="DN33" s="32">
        <f>일간종가DB!DN46</f>
        <v>338000</v>
      </c>
      <c r="DO33" s="32">
        <f>일간종가DB!DO46</f>
        <v>11970</v>
      </c>
      <c r="DP33" s="32">
        <f>일간종가DB!DP46</f>
        <v>305000</v>
      </c>
      <c r="DQ33" s="32">
        <f>일간종가DB!DQ46</f>
        <v>20600</v>
      </c>
      <c r="DR33" s="32">
        <f>일간종가DB!DR46</f>
        <v>60100</v>
      </c>
      <c r="DS33" s="32">
        <f>일간종가DB!DS46</f>
        <v>30559</v>
      </c>
      <c r="DT33" s="32">
        <f>일간종가DB!DT46</f>
        <v>220500</v>
      </c>
      <c r="DU33" s="32">
        <f>일간종가DB!DU46</f>
        <v>51200</v>
      </c>
      <c r="DV33" s="32">
        <f>일간종가DB!DV46</f>
        <v>35400</v>
      </c>
      <c r="DW33" s="32">
        <f>일간종가DB!DW46</f>
        <v>205500</v>
      </c>
      <c r="DX33" s="32">
        <f>일간종가DB!DX46</f>
        <v>26000</v>
      </c>
      <c r="DY33" s="32">
        <f>일간종가DB!DY46</f>
        <v>20050</v>
      </c>
      <c r="DZ33" s="32">
        <f>일간종가DB!DZ46</f>
        <v>36050</v>
      </c>
      <c r="EA33" s="32">
        <f>일간종가DB!EA46</f>
        <v>134300</v>
      </c>
      <c r="EB33" s="32">
        <f>일간종가DB!EB46</f>
        <v>266000</v>
      </c>
      <c r="EC33" s="32">
        <f>일간종가DB!EC46</f>
        <v>334000</v>
      </c>
      <c r="ED33" s="32">
        <f>일간종가DB!ED46</f>
        <v>131500</v>
      </c>
      <c r="EE33" s="32">
        <f>일간종가DB!EE46</f>
        <v>150200</v>
      </c>
      <c r="EF33" s="32">
        <f>일간종가DB!EF46</f>
        <v>4150</v>
      </c>
      <c r="EG33" s="32">
        <f>일간종가DB!EG46</f>
        <v>60200</v>
      </c>
      <c r="EH33" s="32">
        <f>일간종가DB!EH46</f>
        <v>16770</v>
      </c>
      <c r="EI33" s="32">
        <f>일간종가DB!EI46</f>
        <v>3915</v>
      </c>
      <c r="EJ33" s="32">
        <f>일간종가DB!EJ46</f>
        <v>92700</v>
      </c>
      <c r="EK33" s="32">
        <f>일간종가DB!EK46</f>
        <v>366000</v>
      </c>
      <c r="EL33" s="32">
        <f>일간종가DB!EL46</f>
        <v>55500</v>
      </c>
      <c r="EM33" s="32">
        <f>일간종가DB!EM46</f>
        <v>14470</v>
      </c>
      <c r="EN33" s="32">
        <f>일간종가DB!EN46</f>
        <v>25400</v>
      </c>
      <c r="EO33" s="32">
        <f>일간종가DB!EO46</f>
        <v>284500</v>
      </c>
      <c r="EP33" s="32">
        <f>일간종가DB!EP46</f>
        <v>22950</v>
      </c>
      <c r="EQ33" s="32">
        <f>일간종가DB!EQ46</f>
        <v>9220</v>
      </c>
      <c r="ER33" s="32">
        <f>일간종가DB!ER46</f>
        <v>112000</v>
      </c>
      <c r="ES33" s="32">
        <f>일간종가DB!ES46</f>
        <v>49350</v>
      </c>
      <c r="ET33" s="32">
        <f>일간종가DB!ET46</f>
        <v>49550</v>
      </c>
      <c r="EU33" s="32">
        <f>일간종가DB!EU46</f>
        <v>24600</v>
      </c>
      <c r="EV33" s="32">
        <f>일간종가DB!EV46</f>
        <v>21300</v>
      </c>
    </row>
    <row r="34" spans="1:152" x14ac:dyDescent="0.4">
      <c r="A34" s="27">
        <f>일간종가DB!A47</f>
        <v>45863</v>
      </c>
      <c r="B34" s="31">
        <f>일간종가DB!B47</f>
        <v>3196.05</v>
      </c>
      <c r="C34" s="32">
        <f>일간종가DB!C47</f>
        <v>266000</v>
      </c>
      <c r="D34" s="32">
        <f>일간종가DB!D47</f>
        <v>65900</v>
      </c>
      <c r="E34" s="32">
        <f>일간종가DB!E47</f>
        <v>134900</v>
      </c>
      <c r="F34" s="32">
        <f>일간종가DB!F47</f>
        <v>153000</v>
      </c>
      <c r="G34" s="32">
        <f>일간종가DB!G47</f>
        <v>168600</v>
      </c>
      <c r="H34" s="32">
        <f>일간종가DB!H47</f>
        <v>77100</v>
      </c>
      <c r="I34" s="32">
        <f>일간종가DB!I47</f>
        <v>153300</v>
      </c>
      <c r="J34" s="32">
        <f>일간종가DB!J47</f>
        <v>216500</v>
      </c>
      <c r="K34" s="32">
        <f>일간종가DB!K47</f>
        <v>85700</v>
      </c>
      <c r="L34" s="32">
        <f>일간종가DB!L47</f>
        <v>27300</v>
      </c>
      <c r="M34" s="32">
        <f>일간종가DB!M47</f>
        <v>128500</v>
      </c>
      <c r="N34" s="32">
        <f>일간종가DB!N47</f>
        <v>45300</v>
      </c>
      <c r="O34" s="32">
        <f>일간종가DB!O47</f>
        <v>1125000</v>
      </c>
      <c r="P34" s="32">
        <f>일간종가DB!P47</f>
        <v>189800</v>
      </c>
      <c r="Q34" s="32">
        <f>일간종가DB!Q47</f>
        <v>210500</v>
      </c>
      <c r="R34" s="32">
        <f>일간종가DB!R47</f>
        <v>57500</v>
      </c>
      <c r="S34" s="32">
        <f>일간종가DB!S47</f>
        <v>945000</v>
      </c>
      <c r="T34" s="32">
        <f>일간종가DB!T47</f>
        <v>12180</v>
      </c>
      <c r="U34" s="32">
        <f>일간종가DB!U47</f>
        <v>10890</v>
      </c>
      <c r="V34" s="32">
        <f>일간종가DB!V47</f>
        <v>22550</v>
      </c>
      <c r="W34" s="32">
        <f>일간종가DB!W47</f>
        <v>79400</v>
      </c>
      <c r="X34" s="32">
        <f>일간종가DB!X47</f>
        <v>10760</v>
      </c>
      <c r="Y34" s="32">
        <f>일간종가DB!Y47</f>
        <v>1338000</v>
      </c>
      <c r="Z34" s="32">
        <f>일간종가DB!Z47</f>
        <v>24600</v>
      </c>
      <c r="AA34" s="32">
        <f>일간종가DB!AA47</f>
        <v>42050</v>
      </c>
      <c r="AB34" s="32">
        <f>일간종가DB!AB47</f>
        <v>37012</v>
      </c>
      <c r="AC34" s="32">
        <f>일간종가DB!AC47</f>
        <v>15110</v>
      </c>
      <c r="AD34" s="32">
        <f>일간종가DB!AD47</f>
        <v>24250</v>
      </c>
      <c r="AE34" s="32">
        <f>일간종가DB!AE47</f>
        <v>24900</v>
      </c>
      <c r="AF34" s="32">
        <f>일간종가DB!AF47</f>
        <v>19630</v>
      </c>
      <c r="AG34" s="32">
        <f>일간종가DB!AG47</f>
        <v>489000</v>
      </c>
      <c r="AH34" s="32">
        <f>일간종가DB!AH47</f>
        <v>66800</v>
      </c>
      <c r="AI34" s="32">
        <f>일간종가DB!AI47</f>
        <v>171700</v>
      </c>
      <c r="AJ34" s="32">
        <f>일간종가DB!AJ47</f>
        <v>17770</v>
      </c>
      <c r="AK34" s="32">
        <f>일간종가DB!AK47</f>
        <v>118800</v>
      </c>
      <c r="AL34" s="32">
        <f>일간종가DB!AL47</f>
        <v>462000</v>
      </c>
      <c r="AM34" s="32">
        <f>일간종가DB!AM47</f>
        <v>28900</v>
      </c>
      <c r="AN34" s="32">
        <f>일간종가DB!AN47</f>
        <v>20250</v>
      </c>
      <c r="AO34" s="32">
        <f>일간종가DB!AO47</f>
        <v>97200</v>
      </c>
      <c r="AP34" s="32">
        <f>일간종가DB!AP47</f>
        <v>92500</v>
      </c>
      <c r="AQ34" s="32">
        <f>일간종가DB!AQ47</f>
        <v>58300</v>
      </c>
      <c r="AR34" s="32">
        <f>일간종가DB!AR47</f>
        <v>61300</v>
      </c>
      <c r="AS34" s="32">
        <f>일간종가DB!AS47</f>
        <v>444500</v>
      </c>
      <c r="AT34" s="32">
        <f>일간종가DB!AT47</f>
        <v>27600</v>
      </c>
      <c r="AU34" s="32">
        <f>일간종가DB!AU47</f>
        <v>214000</v>
      </c>
      <c r="AV34" s="32">
        <f>일간종가DB!AV47</f>
        <v>176400</v>
      </c>
      <c r="AW34" s="32">
        <f>일간종가DB!AW47</f>
        <v>38400</v>
      </c>
      <c r="AX34" s="32">
        <f>일간종가DB!AX47</f>
        <v>15180</v>
      </c>
      <c r="AY34" s="32">
        <f>일간종가DB!AY47</f>
        <v>6860</v>
      </c>
      <c r="AZ34" s="32">
        <f>일간종가DB!AZ47</f>
        <v>256500</v>
      </c>
      <c r="BA34" s="32">
        <f>일간종가DB!BA47</f>
        <v>94100</v>
      </c>
      <c r="BB34" s="32">
        <f>일간종가DB!BB47</f>
        <v>598000</v>
      </c>
      <c r="BC34" s="32">
        <f>일간종가DB!BC47</f>
        <v>24500</v>
      </c>
      <c r="BD34" s="32">
        <f>일간종가DB!BD47</f>
        <v>92800</v>
      </c>
      <c r="BE34" s="32">
        <f>일간종가DB!BE47</f>
        <v>71200</v>
      </c>
      <c r="BF34" s="32">
        <f>일간종가DB!BF47</f>
        <v>297500</v>
      </c>
      <c r="BG34" s="32">
        <f>일간종가DB!BG47</f>
        <v>54700</v>
      </c>
      <c r="BH34" s="32">
        <f>일간종가DB!BH47</f>
        <v>141500</v>
      </c>
      <c r="BI34" s="32">
        <f>일간종가DB!BI47</f>
        <v>22350</v>
      </c>
      <c r="BJ34" s="32">
        <f>일간종가DB!BJ47</f>
        <v>195300</v>
      </c>
      <c r="BK34" s="32">
        <f>일간종가DB!BK47</f>
        <v>24350</v>
      </c>
      <c r="BL34" s="32">
        <f>일간종가DB!BL47</f>
        <v>338500</v>
      </c>
      <c r="BM34" s="32">
        <f>일간종가DB!BM47</f>
        <v>234500</v>
      </c>
      <c r="BN34" s="32">
        <f>일간종가DB!BN47</f>
        <v>363500</v>
      </c>
      <c r="BO34" s="32">
        <f>일간종가DB!BO47</f>
        <v>14670</v>
      </c>
      <c r="BP34" s="32">
        <f>일간종가DB!BP47</f>
        <v>570000</v>
      </c>
      <c r="BQ34" s="32">
        <f>일간종가DB!BQ47</f>
        <v>55900</v>
      </c>
      <c r="BR34" s="32">
        <f>일간종가DB!BR47</f>
        <v>1568879</v>
      </c>
      <c r="BS34" s="32">
        <f>일간종가DB!BS47</f>
        <v>34500</v>
      </c>
      <c r="BT34" s="32">
        <f>일간종가DB!BT47</f>
        <v>90000</v>
      </c>
      <c r="BU34" s="32">
        <f>일간종가DB!BU47</f>
        <v>29800</v>
      </c>
      <c r="BV34" s="32">
        <f>일간종가DB!BV47</f>
        <v>354000</v>
      </c>
      <c r="BW34" s="32">
        <f>일간종가DB!BW47</f>
        <v>204500</v>
      </c>
      <c r="BX34" s="32">
        <f>일간종가DB!BX47</f>
        <v>98900</v>
      </c>
      <c r="BY34" s="32">
        <f>일간종가DB!BY47</f>
        <v>43650</v>
      </c>
      <c r="BZ34" s="32">
        <f>일간종가DB!BZ47</f>
        <v>153200</v>
      </c>
      <c r="CA34" s="32">
        <f>일간종가DB!CA47</f>
        <v>24050</v>
      </c>
      <c r="CB34" s="32">
        <f>일간종가DB!CB47</f>
        <v>38450</v>
      </c>
      <c r="CC34" s="32">
        <f>일간종가DB!CC47</f>
        <v>176400</v>
      </c>
      <c r="CD34" s="32">
        <f>일간종가DB!CD47</f>
        <v>456000</v>
      </c>
      <c r="CE34" s="32">
        <f>일간종가DB!CE47</f>
        <v>48300</v>
      </c>
      <c r="CF34" s="32">
        <f>일간종가DB!CF47</f>
        <v>72300</v>
      </c>
      <c r="CG34" s="32">
        <f>일간종가DB!CG47</f>
        <v>159600</v>
      </c>
      <c r="CH34" s="32">
        <f>일간종가DB!CH47</f>
        <v>27200</v>
      </c>
      <c r="CI34" s="32">
        <f>일간종가DB!CI47</f>
        <v>36786</v>
      </c>
      <c r="CJ34" s="32">
        <f>일간종가DB!CJ47</f>
        <v>25316</v>
      </c>
      <c r="CK34" s="32">
        <f>일간종가DB!CK47</f>
        <v>93000</v>
      </c>
      <c r="CL34" s="32">
        <f>일간종가DB!CL47</f>
        <v>169664</v>
      </c>
      <c r="CM34" s="32">
        <f>일간종가DB!CM47</f>
        <v>47950</v>
      </c>
      <c r="CN34" s="32">
        <f>일간종가DB!CN47</f>
        <v>104100</v>
      </c>
      <c r="CO34" s="32">
        <f>일간종가DB!CO47</f>
        <v>70500</v>
      </c>
      <c r="CP34" s="32">
        <f>일간종가DB!CP47</f>
        <v>47600</v>
      </c>
      <c r="CQ34" s="32">
        <f>일간종가DB!CQ47</f>
        <v>107300</v>
      </c>
      <c r="CR34" s="32">
        <f>일간종가DB!CR47</f>
        <v>8950</v>
      </c>
      <c r="CS34" s="32">
        <f>일간종가DB!CS47</f>
        <v>196700</v>
      </c>
      <c r="CT34" s="32">
        <f>일간종가DB!CT47</f>
        <v>65900</v>
      </c>
      <c r="CU34" s="32">
        <f>일간종가DB!CU47</f>
        <v>197500</v>
      </c>
      <c r="CV34" s="32">
        <f>일간종가DB!CV47</f>
        <v>72400</v>
      </c>
      <c r="CW34" s="32">
        <f>일간종가DB!CW47</f>
        <v>122400</v>
      </c>
      <c r="CX34" s="32">
        <f>일간종가DB!CX47</f>
        <v>147100</v>
      </c>
      <c r="CY34" s="32">
        <f>일간종가DB!CY47</f>
        <v>23850</v>
      </c>
      <c r="CZ34" s="32">
        <f>일간종가DB!CZ47</f>
        <v>77809</v>
      </c>
      <c r="DA34" s="32">
        <f>일간종가DB!DA47</f>
        <v>115800</v>
      </c>
      <c r="DB34" s="32">
        <f>일간종가DB!DB47</f>
        <v>35650</v>
      </c>
      <c r="DC34" s="32">
        <f>일간종가DB!DC47</f>
        <v>17060</v>
      </c>
      <c r="DD34" s="32">
        <f>일간종가DB!DD47</f>
        <v>23750</v>
      </c>
      <c r="DE34" s="32">
        <f>일간종가DB!DE47</f>
        <v>49850</v>
      </c>
      <c r="DF34" s="32">
        <f>일간종가DB!DF47</f>
        <v>21150</v>
      </c>
      <c r="DG34" s="32">
        <f>일간종가DB!DG47</f>
        <v>20013</v>
      </c>
      <c r="DH34" s="32">
        <f>일간종가DB!DH47</f>
        <v>45850</v>
      </c>
      <c r="DI34" s="32">
        <f>일간종가DB!DI47</f>
        <v>31800</v>
      </c>
      <c r="DJ34" s="32">
        <f>일간종가DB!DJ47</f>
        <v>558000</v>
      </c>
      <c r="DK34" s="32">
        <f>일간종가DB!DK47</f>
        <v>92000</v>
      </c>
      <c r="DL34" s="32">
        <f>일간종가DB!DL47</f>
        <v>17740</v>
      </c>
      <c r="DM34" s="32">
        <f>일간종가DB!DM47</f>
        <v>71800</v>
      </c>
      <c r="DN34" s="32">
        <f>일간종가DB!DN47</f>
        <v>338000</v>
      </c>
      <c r="DO34" s="32">
        <f>일간종가DB!DO47</f>
        <v>11900</v>
      </c>
      <c r="DP34" s="32">
        <f>일간종가DB!DP47</f>
        <v>307000</v>
      </c>
      <c r="DQ34" s="32">
        <f>일간종가DB!DQ47</f>
        <v>20700</v>
      </c>
      <c r="DR34" s="32">
        <f>일간종가DB!DR47</f>
        <v>59200</v>
      </c>
      <c r="DS34" s="32">
        <f>일간종가DB!DS47</f>
        <v>30304</v>
      </c>
      <c r="DT34" s="32">
        <f>일간종가DB!DT47</f>
        <v>221500</v>
      </c>
      <c r="DU34" s="32">
        <f>일간종가DB!DU47</f>
        <v>51300</v>
      </c>
      <c r="DV34" s="32">
        <f>일간종가DB!DV47</f>
        <v>34150</v>
      </c>
      <c r="DW34" s="32">
        <f>일간종가DB!DW47</f>
        <v>201000</v>
      </c>
      <c r="DX34" s="32">
        <f>일간종가DB!DX47</f>
        <v>26050</v>
      </c>
      <c r="DY34" s="32">
        <f>일간종가DB!DY47</f>
        <v>20050</v>
      </c>
      <c r="DZ34" s="32">
        <f>일간종가DB!DZ47</f>
        <v>35750</v>
      </c>
      <c r="EA34" s="32">
        <f>일간종가DB!EA47</f>
        <v>133900</v>
      </c>
      <c r="EB34" s="32">
        <f>일간종가DB!EB47</f>
        <v>267000</v>
      </c>
      <c r="EC34" s="32">
        <f>일간종가DB!EC47</f>
        <v>332500</v>
      </c>
      <c r="ED34" s="32">
        <f>일간종가DB!ED47</f>
        <v>132500</v>
      </c>
      <c r="EE34" s="32">
        <f>일간종가DB!EE47</f>
        <v>148600</v>
      </c>
      <c r="EF34" s="32">
        <f>일간종가DB!EF47</f>
        <v>4135</v>
      </c>
      <c r="EG34" s="32">
        <f>일간종가DB!EG47</f>
        <v>60500</v>
      </c>
      <c r="EH34" s="32">
        <f>일간종가DB!EH47</f>
        <v>16790</v>
      </c>
      <c r="EI34" s="32">
        <f>일간종가DB!EI47</f>
        <v>3920</v>
      </c>
      <c r="EJ34" s="32">
        <f>일간종가DB!EJ47</f>
        <v>89600</v>
      </c>
      <c r="EK34" s="32">
        <f>일간종가DB!EK47</f>
        <v>366500</v>
      </c>
      <c r="EL34" s="32">
        <f>일간종가DB!EL47</f>
        <v>55500</v>
      </c>
      <c r="EM34" s="32">
        <f>일간종가DB!EM47</f>
        <v>14540</v>
      </c>
      <c r="EN34" s="32">
        <f>일간종가DB!EN47</f>
        <v>25550</v>
      </c>
      <c r="EO34" s="32">
        <f>일간종가DB!EO47</f>
        <v>286000</v>
      </c>
      <c r="EP34" s="32">
        <f>일간종가DB!EP47</f>
        <v>23500</v>
      </c>
      <c r="EQ34" s="32">
        <f>일간종가DB!EQ47</f>
        <v>10050</v>
      </c>
      <c r="ER34" s="32">
        <f>일간종가DB!ER47</f>
        <v>114600</v>
      </c>
      <c r="ES34" s="32">
        <f>일간종가DB!ES47</f>
        <v>50800</v>
      </c>
      <c r="ET34" s="32">
        <f>일간종가DB!ET47</f>
        <v>50000</v>
      </c>
      <c r="EU34" s="32">
        <f>일간종가DB!EU47</f>
        <v>24600</v>
      </c>
      <c r="EV34" s="32">
        <f>일간종가DB!EV47</f>
        <v>20700</v>
      </c>
    </row>
    <row r="35" spans="1:152" x14ac:dyDescent="0.4">
      <c r="A35" s="27">
        <f>일간종가DB!A48</f>
        <v>45866</v>
      </c>
      <c r="B35" s="31">
        <f>일간종가DB!B48</f>
        <v>3209.52</v>
      </c>
      <c r="C35" s="32">
        <f>일간종가DB!C48</f>
        <v>262000</v>
      </c>
      <c r="D35" s="32">
        <f>일간종가DB!D48</f>
        <v>70400</v>
      </c>
      <c r="E35" s="32">
        <f>일간종가DB!E48</f>
        <v>138500</v>
      </c>
      <c r="F35" s="32">
        <f>일간종가DB!F48</f>
        <v>150200</v>
      </c>
      <c r="G35" s="32">
        <f>일간종가DB!G48</f>
        <v>167500</v>
      </c>
      <c r="H35" s="32">
        <f>일간종가DB!H48</f>
        <v>77800</v>
      </c>
      <c r="I35" s="32">
        <f>일간종가DB!I48</f>
        <v>154700</v>
      </c>
      <c r="J35" s="32">
        <f>일간종가DB!J48</f>
        <v>218500</v>
      </c>
      <c r="K35" s="32">
        <f>일간종가DB!K48</f>
        <v>85200</v>
      </c>
      <c r="L35" s="32">
        <f>일간종가DB!L48</f>
        <v>31500</v>
      </c>
      <c r="M35" s="32">
        <f>일간종가DB!M48</f>
        <v>124500</v>
      </c>
      <c r="N35" s="32">
        <f>일간종가DB!N48</f>
        <v>46150</v>
      </c>
      <c r="O35" s="32">
        <f>일간종가DB!O48</f>
        <v>1286000</v>
      </c>
      <c r="P35" s="32">
        <f>일간종가DB!P48</f>
        <v>194500</v>
      </c>
      <c r="Q35" s="32">
        <f>일간종가DB!Q48</f>
        <v>203000</v>
      </c>
      <c r="R35" s="32">
        <f>일간종가DB!R48</f>
        <v>58400</v>
      </c>
      <c r="S35" s="32">
        <f>일간종가DB!S48</f>
        <v>953000</v>
      </c>
      <c r="T35" s="32">
        <f>일간종가DB!T48</f>
        <v>12050</v>
      </c>
      <c r="U35" s="32">
        <f>일간종가DB!U48</f>
        <v>11280</v>
      </c>
      <c r="V35" s="32">
        <f>일간종가DB!V48</f>
        <v>23150</v>
      </c>
      <c r="W35" s="32">
        <f>일간종가DB!W48</f>
        <v>78600</v>
      </c>
      <c r="X35" s="32">
        <f>일간종가DB!X48</f>
        <v>11250</v>
      </c>
      <c r="Y35" s="32">
        <f>일간종가DB!Y48</f>
        <v>1340000</v>
      </c>
      <c r="Z35" s="32">
        <f>일간종가DB!Z48</f>
        <v>24700</v>
      </c>
      <c r="AA35" s="32">
        <f>일간종가DB!AA48</f>
        <v>43400</v>
      </c>
      <c r="AB35" s="32">
        <f>일간종가DB!AB48</f>
        <v>34410</v>
      </c>
      <c r="AC35" s="32">
        <f>일간종가DB!AC48</f>
        <v>15980</v>
      </c>
      <c r="AD35" s="32">
        <f>일간종가DB!AD48</f>
        <v>25200</v>
      </c>
      <c r="AE35" s="32">
        <f>일간종가DB!AE48</f>
        <v>26100</v>
      </c>
      <c r="AF35" s="32">
        <f>일간종가DB!AF48</f>
        <v>20700</v>
      </c>
      <c r="AG35" s="32">
        <f>일간종가DB!AG48</f>
        <v>489000</v>
      </c>
      <c r="AH35" s="32">
        <f>일간종가DB!AH48</f>
        <v>65600</v>
      </c>
      <c r="AI35" s="32">
        <f>일간종가DB!AI48</f>
        <v>167500</v>
      </c>
      <c r="AJ35" s="32">
        <f>일간종가DB!AJ48</f>
        <v>19500</v>
      </c>
      <c r="AK35" s="32">
        <f>일간종가DB!AK48</f>
        <v>110500</v>
      </c>
      <c r="AL35" s="32">
        <f>일간종가DB!AL48</f>
        <v>457000</v>
      </c>
      <c r="AM35" s="32">
        <f>일간종가DB!AM48</f>
        <v>29750</v>
      </c>
      <c r="AN35" s="32">
        <f>일간종가DB!AN48</f>
        <v>20750</v>
      </c>
      <c r="AO35" s="32">
        <f>일간종가DB!AO48</f>
        <v>98700</v>
      </c>
      <c r="AP35" s="32">
        <f>일간종가DB!AP48</f>
        <v>84300</v>
      </c>
      <c r="AQ35" s="32">
        <f>일간종가DB!AQ48</f>
        <v>61300</v>
      </c>
      <c r="AR35" s="32">
        <f>일간종가DB!AR48</f>
        <v>60300</v>
      </c>
      <c r="AS35" s="32">
        <f>일간종가DB!AS48</f>
        <v>464500</v>
      </c>
      <c r="AT35" s="32">
        <f>일간종가DB!AT48</f>
        <v>29600</v>
      </c>
      <c r="AU35" s="32">
        <f>일간종가DB!AU48</f>
        <v>215000</v>
      </c>
      <c r="AV35" s="32">
        <f>일간종가DB!AV48</f>
        <v>171400</v>
      </c>
      <c r="AW35" s="32">
        <f>일간종가DB!AW48</f>
        <v>39850</v>
      </c>
      <c r="AX35" s="32">
        <f>일간종가DB!AX48</f>
        <v>14430</v>
      </c>
      <c r="AY35" s="32">
        <f>일간종가DB!AY48</f>
        <v>6820</v>
      </c>
      <c r="AZ35" s="32">
        <f>일간종가DB!AZ48</f>
        <v>251500</v>
      </c>
      <c r="BA35" s="32">
        <f>일간종가DB!BA48</f>
        <v>92700</v>
      </c>
      <c r="BB35" s="32">
        <f>일간종가DB!BB48</f>
        <v>601000</v>
      </c>
      <c r="BC35" s="32">
        <f>일간종가DB!BC48</f>
        <v>25550</v>
      </c>
      <c r="BD35" s="32">
        <f>일간종가DB!BD48</f>
        <v>98500</v>
      </c>
      <c r="BE35" s="32">
        <f>일간종가DB!BE48</f>
        <v>67200</v>
      </c>
      <c r="BF35" s="32">
        <f>일간종가DB!BF48</f>
        <v>300500</v>
      </c>
      <c r="BG35" s="32">
        <f>일간종가DB!BG48</f>
        <v>52300</v>
      </c>
      <c r="BH35" s="32">
        <f>일간종가DB!BH48</f>
        <v>139900</v>
      </c>
      <c r="BI35" s="32">
        <f>일간종가DB!BI48</f>
        <v>22350</v>
      </c>
      <c r="BJ35" s="32">
        <f>일간종가DB!BJ48</f>
        <v>194000</v>
      </c>
      <c r="BK35" s="32">
        <f>일간종가DB!BK48</f>
        <v>24050</v>
      </c>
      <c r="BL35" s="32">
        <f>일간종가DB!BL48</f>
        <v>335500</v>
      </c>
      <c r="BM35" s="32">
        <f>일간종가DB!BM48</f>
        <v>235500</v>
      </c>
      <c r="BN35" s="32">
        <f>일간종가DB!BN48</f>
        <v>380500</v>
      </c>
      <c r="BO35" s="32">
        <f>일간종가DB!BO48</f>
        <v>14290</v>
      </c>
      <c r="BP35" s="32">
        <f>일간종가DB!BP48</f>
        <v>537000</v>
      </c>
      <c r="BQ35" s="32">
        <f>일간종가DB!BQ48</f>
        <v>55300</v>
      </c>
      <c r="BR35" s="32">
        <f>일간종가DB!BR48</f>
        <v>1570351</v>
      </c>
      <c r="BS35" s="32">
        <f>일간종가DB!BS48</f>
        <v>36000</v>
      </c>
      <c r="BT35" s="32">
        <f>일간종가DB!BT48</f>
        <v>97600</v>
      </c>
      <c r="BU35" s="32">
        <f>일간종가DB!BU48</f>
        <v>32550</v>
      </c>
      <c r="BV35" s="32">
        <f>일간종가DB!BV48</f>
        <v>353500</v>
      </c>
      <c r="BW35" s="32">
        <f>일간종가DB!BW48</f>
        <v>200500</v>
      </c>
      <c r="BX35" s="32">
        <f>일간종가DB!BX48</f>
        <v>112300</v>
      </c>
      <c r="BY35" s="32">
        <f>일간종가DB!BY48</f>
        <v>42500</v>
      </c>
      <c r="BZ35" s="32">
        <f>일간종가DB!BZ48</f>
        <v>149500</v>
      </c>
      <c r="CA35" s="32">
        <f>일간종가DB!CA48</f>
        <v>24350</v>
      </c>
      <c r="CB35" s="32">
        <f>일간종가DB!CB48</f>
        <v>39800</v>
      </c>
      <c r="CC35" s="32">
        <f>일간종가DB!CC48</f>
        <v>171300</v>
      </c>
      <c r="CD35" s="32">
        <f>일간종가DB!CD48</f>
        <v>435500</v>
      </c>
      <c r="CE35" s="32">
        <f>일간종가DB!CE48</f>
        <v>47550</v>
      </c>
      <c r="CF35" s="32">
        <f>일간종가DB!CF48</f>
        <v>70900</v>
      </c>
      <c r="CG35" s="32">
        <f>일간종가DB!CG48</f>
        <v>157300</v>
      </c>
      <c r="CH35" s="32">
        <f>일간종가DB!CH48</f>
        <v>35350</v>
      </c>
      <c r="CI35" s="32">
        <f>일간종가DB!CI48</f>
        <v>35938</v>
      </c>
      <c r="CJ35" s="32">
        <f>일간종가DB!CJ48</f>
        <v>25553</v>
      </c>
      <c r="CK35" s="32">
        <f>일간종가DB!CK48</f>
        <v>92400</v>
      </c>
      <c r="CL35" s="32">
        <f>일간종가DB!CL48</f>
        <v>169187</v>
      </c>
      <c r="CM35" s="32">
        <f>일간종가DB!CM48</f>
        <v>44750</v>
      </c>
      <c r="CN35" s="32">
        <f>일간종가DB!CN48</f>
        <v>105500</v>
      </c>
      <c r="CO35" s="32">
        <f>일간종가DB!CO48</f>
        <v>69300</v>
      </c>
      <c r="CP35" s="32">
        <f>일간종가DB!CP48</f>
        <v>46600</v>
      </c>
      <c r="CQ35" s="32">
        <f>일간종가DB!CQ48</f>
        <v>112900</v>
      </c>
      <c r="CR35" s="32">
        <f>일간종가DB!CR48</f>
        <v>9290</v>
      </c>
      <c r="CS35" s="32">
        <f>일간종가DB!CS48</f>
        <v>194600</v>
      </c>
      <c r="CT35" s="32">
        <f>일간종가DB!CT48</f>
        <v>63500</v>
      </c>
      <c r="CU35" s="32">
        <f>일간종가DB!CU48</f>
        <v>192500</v>
      </c>
      <c r="CV35" s="32">
        <f>일간종가DB!CV48</f>
        <v>70200</v>
      </c>
      <c r="CW35" s="32">
        <f>일간종가DB!CW48</f>
        <v>120300</v>
      </c>
      <c r="CX35" s="32">
        <f>일간종가DB!CX48</f>
        <v>141100</v>
      </c>
      <c r="CY35" s="32">
        <f>일간종가DB!CY48</f>
        <v>23650</v>
      </c>
      <c r="CZ35" s="32">
        <f>일간종가DB!CZ48</f>
        <v>78003</v>
      </c>
      <c r="DA35" s="32">
        <f>일간종가DB!DA48</f>
        <v>115800</v>
      </c>
      <c r="DB35" s="32">
        <f>일간종가DB!DB48</f>
        <v>35700</v>
      </c>
      <c r="DC35" s="32">
        <f>일간종가DB!DC48</f>
        <v>16650</v>
      </c>
      <c r="DD35" s="32">
        <f>일간종가DB!DD48</f>
        <v>22550</v>
      </c>
      <c r="DE35" s="32">
        <f>일간종가DB!DE48</f>
        <v>48500</v>
      </c>
      <c r="DF35" s="32">
        <f>일간종가DB!DF48</f>
        <v>20050</v>
      </c>
      <c r="DG35" s="32">
        <f>일간종가DB!DG48</f>
        <v>19197</v>
      </c>
      <c r="DH35" s="32">
        <f>일간종가DB!DH48</f>
        <v>47350</v>
      </c>
      <c r="DI35" s="32">
        <f>일간종가DB!DI48</f>
        <v>36050</v>
      </c>
      <c r="DJ35" s="32">
        <f>일간종가DB!DJ48</f>
        <v>547000</v>
      </c>
      <c r="DK35" s="32">
        <f>일간종가DB!DK48</f>
        <v>94600</v>
      </c>
      <c r="DL35" s="32">
        <f>일간종가DB!DL48</f>
        <v>17600</v>
      </c>
      <c r="DM35" s="32">
        <f>일간종가DB!DM48</f>
        <v>70400</v>
      </c>
      <c r="DN35" s="32">
        <f>일간종가DB!DN48</f>
        <v>332500</v>
      </c>
      <c r="DO35" s="32">
        <f>일간종가DB!DO48</f>
        <v>11800</v>
      </c>
      <c r="DP35" s="32">
        <f>일간종가DB!DP48</f>
        <v>313000</v>
      </c>
      <c r="DQ35" s="32">
        <f>일간종가DB!DQ48</f>
        <v>20100</v>
      </c>
      <c r="DR35" s="32">
        <f>일간종가DB!DR48</f>
        <v>59100</v>
      </c>
      <c r="DS35" s="32">
        <f>일간종가DB!DS48</f>
        <v>36111</v>
      </c>
      <c r="DT35" s="32">
        <f>일간종가DB!DT48</f>
        <v>210500</v>
      </c>
      <c r="DU35" s="32">
        <f>일간종가DB!DU48</f>
        <v>49900</v>
      </c>
      <c r="DV35" s="32">
        <f>일간종가DB!DV48</f>
        <v>34600</v>
      </c>
      <c r="DW35" s="32">
        <f>일간종가DB!DW48</f>
        <v>232500</v>
      </c>
      <c r="DX35" s="32">
        <f>일간종가DB!DX48</f>
        <v>26250</v>
      </c>
      <c r="DY35" s="32">
        <f>일간종가DB!DY48</f>
        <v>19600</v>
      </c>
      <c r="DZ35" s="32">
        <f>일간종가DB!DZ48</f>
        <v>35700</v>
      </c>
      <c r="EA35" s="32">
        <f>일간종가DB!EA48</f>
        <v>135200</v>
      </c>
      <c r="EB35" s="32">
        <f>일간종가DB!EB48</f>
        <v>267500</v>
      </c>
      <c r="EC35" s="32">
        <f>일간종가DB!EC48</f>
        <v>323000</v>
      </c>
      <c r="ED35" s="32">
        <f>일간종가DB!ED48</f>
        <v>131700</v>
      </c>
      <c r="EE35" s="32">
        <f>일간종가DB!EE48</f>
        <v>149800</v>
      </c>
      <c r="EF35" s="32">
        <f>일간종가DB!EF48</f>
        <v>4275</v>
      </c>
      <c r="EG35" s="32">
        <f>일간종가DB!EG48</f>
        <v>59900</v>
      </c>
      <c r="EH35" s="32">
        <f>일간종가DB!EH48</f>
        <v>16460</v>
      </c>
      <c r="EI35" s="32">
        <f>일간종가DB!EI48</f>
        <v>3810</v>
      </c>
      <c r="EJ35" s="32">
        <f>일간종가DB!EJ48</f>
        <v>89200</v>
      </c>
      <c r="EK35" s="32">
        <f>일간종가DB!EK48</f>
        <v>370000</v>
      </c>
      <c r="EL35" s="32">
        <f>일간종가DB!EL48</f>
        <v>55200</v>
      </c>
      <c r="EM35" s="32">
        <f>일간종가DB!EM48</f>
        <v>13390</v>
      </c>
      <c r="EN35" s="32">
        <f>일간종가DB!EN48</f>
        <v>24650</v>
      </c>
      <c r="EO35" s="32">
        <f>일간종가DB!EO48</f>
        <v>281000</v>
      </c>
      <c r="EP35" s="32">
        <f>일간종가DB!EP48</f>
        <v>22750</v>
      </c>
      <c r="EQ35" s="32">
        <f>일간종가DB!EQ48</f>
        <v>10400</v>
      </c>
      <c r="ER35" s="32">
        <f>일간종가DB!ER48</f>
        <v>114700</v>
      </c>
      <c r="ES35" s="32">
        <f>일간종가DB!ES48</f>
        <v>48550</v>
      </c>
      <c r="ET35" s="32">
        <f>일간종가DB!ET48</f>
        <v>49550</v>
      </c>
      <c r="EU35" s="32">
        <f>일간종가DB!EU48</f>
        <v>23950</v>
      </c>
      <c r="EV35" s="32">
        <f>일간종가DB!EV48</f>
        <v>20150</v>
      </c>
    </row>
    <row r="36" spans="1:152" x14ac:dyDescent="0.4">
      <c r="A36" s="27">
        <f>일간종가DB!A49</f>
        <v>45867</v>
      </c>
      <c r="B36" s="31">
        <f>일간종가DB!B49</f>
        <v>3230.57</v>
      </c>
      <c r="C36" s="32">
        <f>일간종가DB!C49</f>
        <v>262500</v>
      </c>
      <c r="D36" s="32">
        <f>일간종가DB!D49</f>
        <v>70600</v>
      </c>
      <c r="E36" s="32">
        <f>일간종가DB!E49</f>
        <v>137400</v>
      </c>
      <c r="F36" s="32">
        <f>일간종가DB!F49</f>
        <v>149200</v>
      </c>
      <c r="G36" s="32">
        <f>일간종가DB!G49</f>
        <v>172900</v>
      </c>
      <c r="H36" s="32">
        <f>일간종가DB!H49</f>
        <v>77400</v>
      </c>
      <c r="I36" s="32">
        <f>일간종가DB!I49</f>
        <v>155500</v>
      </c>
      <c r="J36" s="32">
        <f>일간종가DB!J49</f>
        <v>218000</v>
      </c>
      <c r="K36" s="32">
        <f>일간종가DB!K49</f>
        <v>84400</v>
      </c>
      <c r="L36" s="32">
        <f>일간종가DB!L49</f>
        <v>33300</v>
      </c>
      <c r="M36" s="32">
        <f>일간종가DB!M49</f>
        <v>126100</v>
      </c>
      <c r="N36" s="32">
        <f>일간종가DB!N49</f>
        <v>45700</v>
      </c>
      <c r="O36" s="32">
        <f>일간종가DB!O49</f>
        <v>1293000</v>
      </c>
      <c r="P36" s="32">
        <f>일간종가DB!P49</f>
        <v>191100</v>
      </c>
      <c r="Q36" s="32">
        <f>일간종가DB!Q49</f>
        <v>204000</v>
      </c>
      <c r="R36" s="32">
        <f>일간종가DB!R49</f>
        <v>60800</v>
      </c>
      <c r="S36" s="32">
        <f>일간종가DB!S49</f>
        <v>998000</v>
      </c>
      <c r="T36" s="32">
        <f>일간종가DB!T49</f>
        <v>11980</v>
      </c>
      <c r="U36" s="32">
        <f>일간종가DB!U49</f>
        <v>11070</v>
      </c>
      <c r="V36" s="32">
        <f>일간종가DB!V49</f>
        <v>22600</v>
      </c>
      <c r="W36" s="32">
        <f>일간종가DB!W49</f>
        <v>79400</v>
      </c>
      <c r="X36" s="32">
        <f>일간종가DB!X49</f>
        <v>11190</v>
      </c>
      <c r="Y36" s="32">
        <f>일간종가DB!Y49</f>
        <v>1362000</v>
      </c>
      <c r="Z36" s="32">
        <f>일간종가DB!Z49</f>
        <v>24700</v>
      </c>
      <c r="AA36" s="32">
        <f>일간종가DB!AA49</f>
        <v>43950</v>
      </c>
      <c r="AB36" s="32">
        <f>일간종가DB!AB49</f>
        <v>33208</v>
      </c>
      <c r="AC36" s="32">
        <f>일간종가DB!AC49</f>
        <v>15550</v>
      </c>
      <c r="AD36" s="32">
        <f>일간종가DB!AD49</f>
        <v>26700</v>
      </c>
      <c r="AE36" s="32">
        <f>일간종가DB!AE49</f>
        <v>25450</v>
      </c>
      <c r="AF36" s="32">
        <f>일간종가DB!AF49</f>
        <v>21000</v>
      </c>
      <c r="AG36" s="32">
        <f>일간종가DB!AG49</f>
        <v>495000</v>
      </c>
      <c r="AH36" s="32">
        <f>일간종가DB!AH49</f>
        <v>65800</v>
      </c>
      <c r="AI36" s="32">
        <f>일간종가DB!AI49</f>
        <v>181300</v>
      </c>
      <c r="AJ36" s="32">
        <f>일간종가DB!AJ49</f>
        <v>19360</v>
      </c>
      <c r="AK36" s="32">
        <f>일간종가DB!AK49</f>
        <v>111300</v>
      </c>
      <c r="AL36" s="32">
        <f>일간종가DB!AL49</f>
        <v>456500</v>
      </c>
      <c r="AM36" s="32">
        <f>일간종가DB!AM49</f>
        <v>29150</v>
      </c>
      <c r="AN36" s="32">
        <f>일간종가DB!AN49</f>
        <v>20350</v>
      </c>
      <c r="AO36" s="32">
        <f>일간종가DB!AO49</f>
        <v>99000</v>
      </c>
      <c r="AP36" s="32">
        <f>일간종가DB!AP49</f>
        <v>86000</v>
      </c>
      <c r="AQ36" s="32">
        <f>일간종가DB!AQ49</f>
        <v>59500</v>
      </c>
      <c r="AR36" s="32">
        <f>일간종가DB!AR49</f>
        <v>60600</v>
      </c>
      <c r="AS36" s="32">
        <f>일간종가DB!AS49</f>
        <v>473500</v>
      </c>
      <c r="AT36" s="32">
        <f>일간종가DB!AT49</f>
        <v>29200</v>
      </c>
      <c r="AU36" s="32">
        <f>일간종가DB!AU49</f>
        <v>211000</v>
      </c>
      <c r="AV36" s="32">
        <f>일간종가DB!AV49</f>
        <v>174500</v>
      </c>
      <c r="AW36" s="32">
        <f>일간종가DB!AW49</f>
        <v>38700</v>
      </c>
      <c r="AX36" s="32">
        <f>일간종가DB!AX49</f>
        <v>14480</v>
      </c>
      <c r="AY36" s="32">
        <f>일간종가DB!AY49</f>
        <v>6770</v>
      </c>
      <c r="AZ36" s="32">
        <f>일간종가DB!AZ49</f>
        <v>254500</v>
      </c>
      <c r="BA36" s="32">
        <f>일간종가DB!BA49</f>
        <v>93900</v>
      </c>
      <c r="BB36" s="32">
        <f>일간종가DB!BB49</f>
        <v>622000</v>
      </c>
      <c r="BC36" s="32">
        <f>일간종가DB!BC49</f>
        <v>25550</v>
      </c>
      <c r="BD36" s="32">
        <f>일간종가DB!BD49</f>
        <v>100500</v>
      </c>
      <c r="BE36" s="32">
        <f>일간종가DB!BE49</f>
        <v>68800</v>
      </c>
      <c r="BF36" s="32">
        <f>일간종가DB!BF49</f>
        <v>297500</v>
      </c>
      <c r="BG36" s="32">
        <f>일간종가DB!BG49</f>
        <v>52000</v>
      </c>
      <c r="BH36" s="32">
        <f>일간종가DB!BH49</f>
        <v>139000</v>
      </c>
      <c r="BI36" s="32">
        <f>일간종가DB!BI49</f>
        <v>22250</v>
      </c>
      <c r="BJ36" s="32">
        <f>일간종가DB!BJ49</f>
        <v>192800</v>
      </c>
      <c r="BK36" s="32">
        <f>일간종가DB!BK49</f>
        <v>23850</v>
      </c>
      <c r="BL36" s="32">
        <f>일간종가DB!BL49</f>
        <v>338000</v>
      </c>
      <c r="BM36" s="32">
        <f>일간종가DB!BM49</f>
        <v>233000</v>
      </c>
      <c r="BN36" s="32">
        <f>일간종가DB!BN49</f>
        <v>392000</v>
      </c>
      <c r="BO36" s="32">
        <f>일간종가DB!BO49</f>
        <v>14240</v>
      </c>
      <c r="BP36" s="32">
        <f>일간종가DB!BP49</f>
        <v>561000</v>
      </c>
      <c r="BQ36" s="32">
        <f>일간종가DB!BQ49</f>
        <v>54600</v>
      </c>
      <c r="BR36" s="32">
        <f>일간종가DB!BR49</f>
        <v>1601257</v>
      </c>
      <c r="BS36" s="32">
        <f>일간종가DB!BS49</f>
        <v>35150</v>
      </c>
      <c r="BT36" s="32">
        <f>일간종가DB!BT49</f>
        <v>96800</v>
      </c>
      <c r="BU36" s="32">
        <f>일간종가DB!BU49</f>
        <v>32700</v>
      </c>
      <c r="BV36" s="32">
        <f>일간종가DB!BV49</f>
        <v>346000</v>
      </c>
      <c r="BW36" s="32">
        <f>일간종가DB!BW49</f>
        <v>204500</v>
      </c>
      <c r="BX36" s="32">
        <f>일간종가DB!BX49</f>
        <v>114200</v>
      </c>
      <c r="BY36" s="32">
        <f>일간종가DB!BY49</f>
        <v>41700</v>
      </c>
      <c r="BZ36" s="32">
        <f>일간종가DB!BZ49</f>
        <v>153400</v>
      </c>
      <c r="CA36" s="32">
        <f>일간종가DB!CA49</f>
        <v>24400</v>
      </c>
      <c r="CB36" s="32">
        <f>일간종가DB!CB49</f>
        <v>39700</v>
      </c>
      <c r="CC36" s="32">
        <f>일간종가DB!CC49</f>
        <v>172100</v>
      </c>
      <c r="CD36" s="32">
        <f>일간종가DB!CD49</f>
        <v>439000</v>
      </c>
      <c r="CE36" s="32">
        <f>일간종가DB!CE49</f>
        <v>46900</v>
      </c>
      <c r="CF36" s="32">
        <f>일간종가DB!CF49</f>
        <v>71400</v>
      </c>
      <c r="CG36" s="32">
        <f>일간종가DB!CG49</f>
        <v>157500</v>
      </c>
      <c r="CH36" s="32">
        <f>일간종가DB!CH49</f>
        <v>34650</v>
      </c>
      <c r="CI36" s="32">
        <f>일간종가DB!CI49</f>
        <v>35938</v>
      </c>
      <c r="CJ36" s="32">
        <f>일간종가DB!CJ49</f>
        <v>24842</v>
      </c>
      <c r="CK36" s="32">
        <f>일간종가DB!CK49</f>
        <v>95000</v>
      </c>
      <c r="CL36" s="32">
        <f>일간종가DB!CL49</f>
        <v>170331</v>
      </c>
      <c r="CM36" s="32">
        <f>일간종가DB!CM49</f>
        <v>46550</v>
      </c>
      <c r="CN36" s="32">
        <f>일간종가DB!CN49</f>
        <v>105700</v>
      </c>
      <c r="CO36" s="32">
        <f>일간종가DB!CO49</f>
        <v>69600</v>
      </c>
      <c r="CP36" s="32">
        <f>일간종가DB!CP49</f>
        <v>46850</v>
      </c>
      <c r="CQ36" s="32">
        <f>일간종가DB!CQ49</f>
        <v>113200</v>
      </c>
      <c r="CR36" s="32">
        <f>일간종가DB!CR49</f>
        <v>9050</v>
      </c>
      <c r="CS36" s="32">
        <f>일간종가DB!CS49</f>
        <v>206000</v>
      </c>
      <c r="CT36" s="32">
        <f>일간종가DB!CT49</f>
        <v>65100</v>
      </c>
      <c r="CU36" s="32">
        <f>일간종가DB!CU49</f>
        <v>192000</v>
      </c>
      <c r="CV36" s="32">
        <f>일간종가DB!CV49</f>
        <v>71000</v>
      </c>
      <c r="CW36" s="32">
        <f>일간종가DB!CW49</f>
        <v>120400</v>
      </c>
      <c r="CX36" s="32">
        <f>일간종가DB!CX49</f>
        <v>142100</v>
      </c>
      <c r="CY36" s="32">
        <f>일간종가DB!CY49</f>
        <v>23850</v>
      </c>
      <c r="CZ36" s="32">
        <f>일간종가DB!CZ49</f>
        <v>78880</v>
      </c>
      <c r="DA36" s="32">
        <f>일간종가DB!DA49</f>
        <v>117000</v>
      </c>
      <c r="DB36" s="32">
        <f>일간종가DB!DB49</f>
        <v>35200</v>
      </c>
      <c r="DC36" s="32">
        <f>일간종가DB!DC49</f>
        <v>16420</v>
      </c>
      <c r="DD36" s="32">
        <f>일간종가DB!DD49</f>
        <v>23050</v>
      </c>
      <c r="DE36" s="32">
        <f>일간종가DB!DE49</f>
        <v>49400</v>
      </c>
      <c r="DF36" s="32">
        <f>일간종가DB!DF49</f>
        <v>20100</v>
      </c>
      <c r="DG36" s="32">
        <f>일간종가DB!DG49</f>
        <v>19276</v>
      </c>
      <c r="DH36" s="32">
        <f>일간종가DB!DH49</f>
        <v>46850</v>
      </c>
      <c r="DI36" s="32">
        <f>일간종가DB!DI49</f>
        <v>33400</v>
      </c>
      <c r="DJ36" s="32">
        <f>일간종가DB!DJ49</f>
        <v>567000</v>
      </c>
      <c r="DK36" s="32">
        <f>일간종가DB!DK49</f>
        <v>107100</v>
      </c>
      <c r="DL36" s="32">
        <f>일간종가DB!DL49</f>
        <v>18490</v>
      </c>
      <c r="DM36" s="32">
        <f>일간종가DB!DM49</f>
        <v>70300</v>
      </c>
      <c r="DN36" s="32">
        <f>일간종가DB!DN49</f>
        <v>331500</v>
      </c>
      <c r="DO36" s="32">
        <f>일간종가DB!DO49</f>
        <v>12230</v>
      </c>
      <c r="DP36" s="32">
        <f>일간종가DB!DP49</f>
        <v>308000</v>
      </c>
      <c r="DQ36" s="32">
        <f>일간종가DB!DQ49</f>
        <v>20200</v>
      </c>
      <c r="DR36" s="32">
        <f>일간종가DB!DR49</f>
        <v>59800</v>
      </c>
      <c r="DS36" s="32">
        <f>일간종가DB!DS49</f>
        <v>37486</v>
      </c>
      <c r="DT36" s="32">
        <f>일간종가DB!DT49</f>
        <v>215500</v>
      </c>
      <c r="DU36" s="32">
        <f>일간종가DB!DU49</f>
        <v>49500</v>
      </c>
      <c r="DV36" s="32">
        <f>일간종가DB!DV49</f>
        <v>34850</v>
      </c>
      <c r="DW36" s="32">
        <f>일간종가DB!DW49</f>
        <v>245500</v>
      </c>
      <c r="DX36" s="32">
        <f>일간종가DB!DX49</f>
        <v>25900</v>
      </c>
      <c r="DY36" s="32">
        <f>일간종가DB!DY49</f>
        <v>20200</v>
      </c>
      <c r="DZ36" s="32">
        <f>일간종가DB!DZ49</f>
        <v>35750</v>
      </c>
      <c r="EA36" s="32">
        <f>일간종가DB!EA49</f>
        <v>140000</v>
      </c>
      <c r="EB36" s="32">
        <f>일간종가DB!EB49</f>
        <v>269000</v>
      </c>
      <c r="EC36" s="32">
        <f>일간종가DB!EC49</f>
        <v>316500</v>
      </c>
      <c r="ED36" s="32">
        <f>일간종가DB!ED49</f>
        <v>131800</v>
      </c>
      <c r="EE36" s="32">
        <f>일간종가DB!EE49</f>
        <v>145700</v>
      </c>
      <c r="EF36" s="32">
        <f>일간종가DB!EF49</f>
        <v>4200</v>
      </c>
      <c r="EG36" s="32">
        <f>일간종가DB!EG49</f>
        <v>62300</v>
      </c>
      <c r="EH36" s="32">
        <f>일간종가DB!EH49</f>
        <v>16340</v>
      </c>
      <c r="EI36" s="32">
        <f>일간종가DB!EI49</f>
        <v>3905</v>
      </c>
      <c r="EJ36" s="32">
        <f>일간종가DB!EJ49</f>
        <v>87500</v>
      </c>
      <c r="EK36" s="32">
        <f>일간종가DB!EK49</f>
        <v>380000</v>
      </c>
      <c r="EL36" s="32">
        <f>일간종가DB!EL49</f>
        <v>55100</v>
      </c>
      <c r="EM36" s="32">
        <f>일간종가DB!EM49</f>
        <v>13910</v>
      </c>
      <c r="EN36" s="32">
        <f>일간종가DB!EN49</f>
        <v>24650</v>
      </c>
      <c r="EO36" s="32">
        <f>일간종가DB!EO49</f>
        <v>299000</v>
      </c>
      <c r="EP36" s="32">
        <f>일간종가DB!EP49</f>
        <v>23350</v>
      </c>
      <c r="EQ36" s="32">
        <f>일간종가DB!EQ49</f>
        <v>10350</v>
      </c>
      <c r="ER36" s="32">
        <f>일간종가DB!ER49</f>
        <v>110000</v>
      </c>
      <c r="ES36" s="32">
        <f>일간종가DB!ES49</f>
        <v>47650</v>
      </c>
      <c r="ET36" s="32">
        <f>일간종가DB!ET49</f>
        <v>49000</v>
      </c>
      <c r="EU36" s="32">
        <f>일간종가DB!EU49</f>
        <v>23650</v>
      </c>
      <c r="EV36" s="32">
        <f>일간종가DB!EV49</f>
        <v>20550</v>
      </c>
    </row>
    <row r="37" spans="1:152" x14ac:dyDescent="0.4">
      <c r="A37" s="27">
        <f>일간종가DB!A50</f>
        <v>45868</v>
      </c>
      <c r="B37" s="31">
        <f>일간종가DB!B50</f>
        <v>3254.47</v>
      </c>
      <c r="C37" s="32">
        <f>일간종가DB!C50</f>
        <v>263500</v>
      </c>
      <c r="D37" s="32">
        <f>일간종가DB!D50</f>
        <v>72600</v>
      </c>
      <c r="E37" s="32">
        <f>일간종가DB!E50</f>
        <v>151900</v>
      </c>
      <c r="F37" s="32">
        <f>일간종가DB!F50</f>
        <v>148000</v>
      </c>
      <c r="G37" s="32">
        <f>일간종가DB!G50</f>
        <v>175500</v>
      </c>
      <c r="H37" s="32">
        <f>일간종가DB!H50</f>
        <v>78700</v>
      </c>
      <c r="I37" s="32">
        <f>일간종가DB!I50</f>
        <v>159200</v>
      </c>
      <c r="J37" s="32">
        <f>일간종가DB!J50</f>
        <v>223000</v>
      </c>
      <c r="K37" s="32">
        <f>일간종가DB!K50</f>
        <v>85900</v>
      </c>
      <c r="L37" s="32">
        <f>일간종가DB!L50</f>
        <v>33100</v>
      </c>
      <c r="M37" s="32">
        <f>일간종가DB!M50</f>
        <v>127300</v>
      </c>
      <c r="N37" s="32">
        <f>일간종가DB!N50</f>
        <v>46100</v>
      </c>
      <c r="O37" s="32">
        <f>일간종가DB!O50</f>
        <v>1241000</v>
      </c>
      <c r="P37" s="32">
        <f>일간종가DB!P50</f>
        <v>206000</v>
      </c>
      <c r="Q37" s="32">
        <f>일간종가DB!Q50</f>
        <v>203000</v>
      </c>
      <c r="R37" s="32">
        <f>일간종가DB!R50</f>
        <v>59400</v>
      </c>
      <c r="S37" s="32">
        <f>일간종가DB!S50</f>
        <v>977000</v>
      </c>
      <c r="T37" s="32">
        <f>일간종가DB!T50</f>
        <v>11930</v>
      </c>
      <c r="U37" s="32">
        <f>일간종가DB!U50</f>
        <v>11050</v>
      </c>
      <c r="V37" s="32">
        <f>일간종가DB!V50</f>
        <v>23450</v>
      </c>
      <c r="W37" s="32">
        <f>일간종가DB!W50</f>
        <v>79100</v>
      </c>
      <c r="X37" s="32">
        <f>일간종가DB!X50</f>
        <v>12670</v>
      </c>
      <c r="Y37" s="32">
        <f>일간종가DB!Y50</f>
        <v>1362000</v>
      </c>
      <c r="Z37" s="32">
        <f>일간종가DB!Z50</f>
        <v>26300</v>
      </c>
      <c r="AA37" s="32">
        <f>일간종가DB!AA50</f>
        <v>46150</v>
      </c>
      <c r="AB37" s="32">
        <f>일간종가DB!AB50</f>
        <v>32082</v>
      </c>
      <c r="AC37" s="32">
        <f>일간종가DB!AC50</f>
        <v>15460</v>
      </c>
      <c r="AD37" s="32">
        <f>일간종가DB!AD50</f>
        <v>26400</v>
      </c>
      <c r="AE37" s="32">
        <f>일간종가DB!AE50</f>
        <v>26550</v>
      </c>
      <c r="AF37" s="32">
        <f>일간종가DB!AF50</f>
        <v>20950</v>
      </c>
      <c r="AG37" s="32">
        <f>일간종가DB!AG50</f>
        <v>497000</v>
      </c>
      <c r="AH37" s="32">
        <f>일간종가DB!AH50</f>
        <v>65200</v>
      </c>
      <c r="AI37" s="32">
        <f>일간종가DB!AI50</f>
        <v>174600</v>
      </c>
      <c r="AJ37" s="32">
        <f>일간종가DB!AJ50</f>
        <v>19180</v>
      </c>
      <c r="AK37" s="32">
        <f>일간종가DB!AK50</f>
        <v>112800</v>
      </c>
      <c r="AL37" s="32">
        <f>일간종가DB!AL50</f>
        <v>451500</v>
      </c>
      <c r="AM37" s="32">
        <f>일간종가DB!AM50</f>
        <v>29550</v>
      </c>
      <c r="AN37" s="32">
        <f>일간종가DB!AN50</f>
        <v>23800</v>
      </c>
      <c r="AO37" s="32">
        <f>일간종가DB!AO50</f>
        <v>97200</v>
      </c>
      <c r="AP37" s="32">
        <f>일간종가DB!AP50</f>
        <v>86000</v>
      </c>
      <c r="AQ37" s="32">
        <f>일간종가DB!AQ50</f>
        <v>57800</v>
      </c>
      <c r="AR37" s="32">
        <f>일간종가DB!AR50</f>
        <v>61200</v>
      </c>
      <c r="AS37" s="32">
        <f>일간종가DB!AS50</f>
        <v>471000</v>
      </c>
      <c r="AT37" s="32">
        <f>일간종가DB!AT50</f>
        <v>30650</v>
      </c>
      <c r="AU37" s="32">
        <f>일간종가DB!AU50</f>
        <v>213500</v>
      </c>
      <c r="AV37" s="32">
        <f>일간종가DB!AV50</f>
        <v>169200</v>
      </c>
      <c r="AW37" s="32">
        <f>일간종가DB!AW50</f>
        <v>38900</v>
      </c>
      <c r="AX37" s="32">
        <f>일간종가DB!AX50</f>
        <v>14560</v>
      </c>
      <c r="AY37" s="32">
        <f>일간종가DB!AY50</f>
        <v>7000</v>
      </c>
      <c r="AZ37" s="32">
        <f>일간종가DB!AZ50</f>
        <v>250500</v>
      </c>
      <c r="BA37" s="32">
        <f>일간종가DB!BA50</f>
        <v>94900</v>
      </c>
      <c r="BB37" s="32">
        <f>일간종가DB!BB50</f>
        <v>615000</v>
      </c>
      <c r="BC37" s="32">
        <f>일간종가DB!BC50</f>
        <v>27100</v>
      </c>
      <c r="BD37" s="32">
        <f>일간종가DB!BD50</f>
        <v>94500</v>
      </c>
      <c r="BE37" s="32">
        <f>일간종가DB!BE50</f>
        <v>68900</v>
      </c>
      <c r="BF37" s="32">
        <f>일간종가DB!BF50</f>
        <v>306500</v>
      </c>
      <c r="BG37" s="32">
        <f>일간종가DB!BG50</f>
        <v>52500</v>
      </c>
      <c r="BH37" s="32">
        <f>일간종가DB!BH50</f>
        <v>134800</v>
      </c>
      <c r="BI37" s="32">
        <f>일간종가DB!BI50</f>
        <v>22050</v>
      </c>
      <c r="BJ37" s="32">
        <f>일간종가DB!BJ50</f>
        <v>193900</v>
      </c>
      <c r="BK37" s="32">
        <f>일간종가DB!BK50</f>
        <v>24000</v>
      </c>
      <c r="BL37" s="32">
        <f>일간종가DB!BL50</f>
        <v>326500</v>
      </c>
      <c r="BM37" s="32">
        <f>일간종가DB!BM50</f>
        <v>234000</v>
      </c>
      <c r="BN37" s="32">
        <f>일간종가DB!BN50</f>
        <v>393000</v>
      </c>
      <c r="BO37" s="32">
        <f>일간종가DB!BO50</f>
        <v>14630</v>
      </c>
      <c r="BP37" s="32">
        <f>일간종가DB!BP50</f>
        <v>563000</v>
      </c>
      <c r="BQ37" s="32">
        <f>일간종가DB!BQ50</f>
        <v>54600</v>
      </c>
      <c r="BR37" s="32">
        <f>일간종가DB!BR50</f>
        <v>1615975</v>
      </c>
      <c r="BS37" s="32">
        <f>일간종가DB!BS50</f>
        <v>33500</v>
      </c>
      <c r="BT37" s="32">
        <f>일간종가DB!BT50</f>
        <v>99000</v>
      </c>
      <c r="BU37" s="32">
        <f>일간종가DB!BU50</f>
        <v>32250</v>
      </c>
      <c r="BV37" s="32">
        <f>일간종가DB!BV50</f>
        <v>354500</v>
      </c>
      <c r="BW37" s="32">
        <f>일간종가DB!BW50</f>
        <v>202000</v>
      </c>
      <c r="BX37" s="32">
        <f>일간종가DB!BX50</f>
        <v>115500</v>
      </c>
      <c r="BY37" s="32">
        <f>일간종가DB!BY50</f>
        <v>41300</v>
      </c>
      <c r="BZ37" s="32">
        <f>일간종가DB!BZ50</f>
        <v>152900</v>
      </c>
      <c r="CA37" s="32">
        <f>일간종가DB!CA50</f>
        <v>25500</v>
      </c>
      <c r="CB37" s="32">
        <f>일간종가DB!CB50</f>
        <v>38900</v>
      </c>
      <c r="CC37" s="32">
        <f>일간종가DB!CC50</f>
        <v>172100</v>
      </c>
      <c r="CD37" s="32">
        <f>일간종가DB!CD50</f>
        <v>444000</v>
      </c>
      <c r="CE37" s="32">
        <f>일간종가DB!CE50</f>
        <v>46300</v>
      </c>
      <c r="CF37" s="32">
        <f>일간종가DB!CF50</f>
        <v>71800</v>
      </c>
      <c r="CG37" s="32">
        <f>일간종가DB!CG50</f>
        <v>159600</v>
      </c>
      <c r="CH37" s="32">
        <f>일간종가DB!CH50</f>
        <v>33850</v>
      </c>
      <c r="CI37" s="32">
        <f>일간종가DB!CI50</f>
        <v>30514</v>
      </c>
      <c r="CJ37" s="32">
        <f>일간종가DB!CJ50</f>
        <v>26074</v>
      </c>
      <c r="CK37" s="32">
        <f>일간종가DB!CK50</f>
        <v>93900</v>
      </c>
      <c r="CL37" s="32">
        <f>일간종가DB!CL50</f>
        <v>171665</v>
      </c>
      <c r="CM37" s="32">
        <f>일간종가DB!CM50</f>
        <v>44400</v>
      </c>
      <c r="CN37" s="32">
        <f>일간종가DB!CN50</f>
        <v>110400</v>
      </c>
      <c r="CO37" s="32">
        <f>일간종가DB!CO50</f>
        <v>69200</v>
      </c>
      <c r="CP37" s="32">
        <f>일간종가DB!CP50</f>
        <v>46700</v>
      </c>
      <c r="CQ37" s="32">
        <f>일간종가DB!CQ50</f>
        <v>110500</v>
      </c>
      <c r="CR37" s="32">
        <f>일간종가DB!CR50</f>
        <v>9320</v>
      </c>
      <c r="CS37" s="32">
        <f>일간종가DB!CS50</f>
        <v>198500</v>
      </c>
      <c r="CT37" s="32">
        <f>일간종가DB!CT50</f>
        <v>63700</v>
      </c>
      <c r="CU37" s="32">
        <f>일간종가DB!CU50</f>
        <v>194500</v>
      </c>
      <c r="CV37" s="32">
        <f>일간종가DB!CV50</f>
        <v>71000</v>
      </c>
      <c r="CW37" s="32">
        <f>일간종가DB!CW50</f>
        <v>119800</v>
      </c>
      <c r="CX37" s="32">
        <f>일간종가DB!CX50</f>
        <v>143600</v>
      </c>
      <c r="CY37" s="32">
        <f>일간종가DB!CY50</f>
        <v>24200</v>
      </c>
      <c r="CZ37" s="32">
        <f>일간종가DB!CZ50</f>
        <v>79659</v>
      </c>
      <c r="DA37" s="32">
        <f>일간종가DB!DA50</f>
        <v>116700</v>
      </c>
      <c r="DB37" s="32">
        <f>일간종가DB!DB50</f>
        <v>35000</v>
      </c>
      <c r="DC37" s="32">
        <f>일간종가DB!DC50</f>
        <v>16450</v>
      </c>
      <c r="DD37" s="32">
        <f>일간종가DB!DD50</f>
        <v>23500</v>
      </c>
      <c r="DE37" s="32">
        <f>일간종가DB!DE50</f>
        <v>50300</v>
      </c>
      <c r="DF37" s="32">
        <f>일간종가DB!DF50</f>
        <v>20050</v>
      </c>
      <c r="DG37" s="32">
        <f>일간종가DB!DG50</f>
        <v>19018</v>
      </c>
      <c r="DH37" s="32">
        <f>일간종가DB!DH50</f>
        <v>47150</v>
      </c>
      <c r="DI37" s="32">
        <f>일간종가DB!DI50</f>
        <v>31850</v>
      </c>
      <c r="DJ37" s="32">
        <f>일간종가DB!DJ50</f>
        <v>550000</v>
      </c>
      <c r="DK37" s="32">
        <f>일간종가DB!DK50</f>
        <v>111800</v>
      </c>
      <c r="DL37" s="32">
        <f>일간종가DB!DL50</f>
        <v>18980</v>
      </c>
      <c r="DM37" s="32">
        <f>일간종가DB!DM50</f>
        <v>69700</v>
      </c>
      <c r="DN37" s="32">
        <f>일간종가DB!DN50</f>
        <v>332000</v>
      </c>
      <c r="DO37" s="32">
        <f>일간종가DB!DO50</f>
        <v>11830</v>
      </c>
      <c r="DP37" s="32">
        <f>일간종가DB!DP50</f>
        <v>306000</v>
      </c>
      <c r="DQ37" s="32">
        <f>일간종가DB!DQ50</f>
        <v>20000</v>
      </c>
      <c r="DR37" s="32">
        <f>일간종가DB!DR50</f>
        <v>60600</v>
      </c>
      <c r="DS37" s="32">
        <f>일간종가DB!DS50</f>
        <v>37027</v>
      </c>
      <c r="DT37" s="32">
        <f>일간종가DB!DT50</f>
        <v>216500</v>
      </c>
      <c r="DU37" s="32">
        <f>일간종가DB!DU50</f>
        <v>49750</v>
      </c>
      <c r="DV37" s="32">
        <f>일간종가DB!DV50</f>
        <v>36400</v>
      </c>
      <c r="DW37" s="32">
        <f>일간종가DB!DW50</f>
        <v>248500</v>
      </c>
      <c r="DX37" s="32">
        <f>일간종가DB!DX50</f>
        <v>27050</v>
      </c>
      <c r="DY37" s="32">
        <f>일간종가DB!DY50</f>
        <v>19570</v>
      </c>
      <c r="DZ37" s="32">
        <f>일간종가DB!DZ50</f>
        <v>36350</v>
      </c>
      <c r="EA37" s="32">
        <f>일간종가DB!EA50</f>
        <v>143900</v>
      </c>
      <c r="EB37" s="32">
        <f>일간종가DB!EB50</f>
        <v>281000</v>
      </c>
      <c r="EC37" s="32">
        <f>일간종가DB!EC50</f>
        <v>313000</v>
      </c>
      <c r="ED37" s="32">
        <f>일간종가DB!ED50</f>
        <v>131500</v>
      </c>
      <c r="EE37" s="32">
        <f>일간종가DB!EE50</f>
        <v>147600</v>
      </c>
      <c r="EF37" s="32">
        <f>일간종가DB!EF50</f>
        <v>5460</v>
      </c>
      <c r="EG37" s="32">
        <f>일간종가DB!EG50</f>
        <v>63700</v>
      </c>
      <c r="EH37" s="32">
        <f>일간종가DB!EH50</f>
        <v>16370</v>
      </c>
      <c r="EI37" s="32">
        <f>일간종가DB!EI50</f>
        <v>3800</v>
      </c>
      <c r="EJ37" s="32">
        <f>일간종가DB!EJ50</f>
        <v>86100</v>
      </c>
      <c r="EK37" s="32">
        <f>일간종가DB!EK50</f>
        <v>378000</v>
      </c>
      <c r="EL37" s="32">
        <f>일간종가DB!EL50</f>
        <v>56000</v>
      </c>
      <c r="EM37" s="32">
        <f>일간종가DB!EM50</f>
        <v>13870</v>
      </c>
      <c r="EN37" s="32">
        <f>일간종가DB!EN50</f>
        <v>25000</v>
      </c>
      <c r="EO37" s="32">
        <f>일간종가DB!EO50</f>
        <v>288000</v>
      </c>
      <c r="EP37" s="32">
        <f>일간종가DB!EP50</f>
        <v>22000</v>
      </c>
      <c r="EQ37" s="32">
        <f>일간종가DB!EQ50</f>
        <v>10520</v>
      </c>
      <c r="ER37" s="32">
        <f>일간종가DB!ER50</f>
        <v>114400</v>
      </c>
      <c r="ES37" s="32">
        <f>일간종가DB!ES50</f>
        <v>45250</v>
      </c>
      <c r="ET37" s="32">
        <f>일간종가DB!ET50</f>
        <v>48050</v>
      </c>
      <c r="EU37" s="32">
        <f>일간종가DB!EU50</f>
        <v>23650</v>
      </c>
      <c r="EV37" s="32">
        <f>일간종가DB!EV50</f>
        <v>20900</v>
      </c>
    </row>
    <row r="38" spans="1:152" x14ac:dyDescent="0.4">
      <c r="A38" s="27">
        <f>일간종가DB!A51</f>
        <v>45869</v>
      </c>
      <c r="B38" s="31">
        <f>일간종가DB!B51</f>
        <v>3245.44</v>
      </c>
      <c r="C38" s="32">
        <f>일간종가DB!C51</f>
        <v>273500</v>
      </c>
      <c r="D38" s="32">
        <f>일간종가DB!D51</f>
        <v>71400</v>
      </c>
      <c r="E38" s="32">
        <f>일간종가DB!E51</f>
        <v>148700</v>
      </c>
      <c r="F38" s="32">
        <f>일간종가DB!F51</f>
        <v>152100</v>
      </c>
      <c r="G38" s="32">
        <f>일간종가DB!G51</f>
        <v>168500</v>
      </c>
      <c r="H38" s="32">
        <f>일간종가DB!H51</f>
        <v>77400</v>
      </c>
      <c r="I38" s="32">
        <f>일간종가DB!I51</f>
        <v>156500</v>
      </c>
      <c r="J38" s="32">
        <f>일간종가DB!J51</f>
        <v>213000</v>
      </c>
      <c r="K38" s="32">
        <f>일간종가DB!K51</f>
        <v>91900</v>
      </c>
      <c r="L38" s="32">
        <f>일간종가DB!L51</f>
        <v>32750</v>
      </c>
      <c r="M38" s="32">
        <f>일간종가DB!M51</f>
        <v>125900</v>
      </c>
      <c r="N38" s="32">
        <f>일간종가DB!N51</f>
        <v>45700</v>
      </c>
      <c r="O38" s="32">
        <f>일간종가DB!O51</f>
        <v>1226000</v>
      </c>
      <c r="P38" s="32">
        <f>일간종가DB!P51</f>
        <v>201000</v>
      </c>
      <c r="Q38" s="32">
        <f>일간종가DB!Q51</f>
        <v>203000</v>
      </c>
      <c r="R38" s="32">
        <f>일간종가DB!R51</f>
        <v>62100</v>
      </c>
      <c r="S38" s="32">
        <f>일간종가DB!S51</f>
        <v>996000</v>
      </c>
      <c r="T38" s="32">
        <f>일간종가DB!T51</f>
        <v>12070</v>
      </c>
      <c r="U38" s="32">
        <f>일간종가DB!U51</f>
        <v>11070</v>
      </c>
      <c r="V38" s="32">
        <f>일간종가DB!V51</f>
        <v>23050</v>
      </c>
      <c r="W38" s="32">
        <f>일간종가DB!W51</f>
        <v>79200</v>
      </c>
      <c r="X38" s="32">
        <f>일간종가DB!X51</f>
        <v>12890</v>
      </c>
      <c r="Y38" s="32">
        <f>일간종가DB!Y51</f>
        <v>1442000</v>
      </c>
      <c r="Z38" s="32">
        <f>일간종가DB!Z51</f>
        <v>28600</v>
      </c>
      <c r="AA38" s="32">
        <f>일간종가DB!AA51</f>
        <v>44750</v>
      </c>
      <c r="AB38" s="32">
        <f>일간종가DB!AB51</f>
        <v>32433</v>
      </c>
      <c r="AC38" s="32">
        <f>일간종가DB!AC51</f>
        <v>15100</v>
      </c>
      <c r="AD38" s="32">
        <f>일간종가DB!AD51</f>
        <v>26500</v>
      </c>
      <c r="AE38" s="32">
        <f>일간종가DB!AE51</f>
        <v>26050</v>
      </c>
      <c r="AF38" s="32">
        <f>일간종가DB!AF51</f>
        <v>20750</v>
      </c>
      <c r="AG38" s="32">
        <f>일간종가DB!AG51</f>
        <v>501000</v>
      </c>
      <c r="AH38" s="32">
        <f>일간종가DB!AH51</f>
        <v>67500</v>
      </c>
      <c r="AI38" s="32">
        <f>일간종가DB!AI51</f>
        <v>183700</v>
      </c>
      <c r="AJ38" s="32">
        <f>일간종가DB!AJ51</f>
        <v>18450</v>
      </c>
      <c r="AK38" s="32">
        <f>일간종가DB!AK51</f>
        <v>110900</v>
      </c>
      <c r="AL38" s="32">
        <f>일간종가DB!AL51</f>
        <v>454000</v>
      </c>
      <c r="AM38" s="32">
        <f>일간종가DB!AM51</f>
        <v>27250</v>
      </c>
      <c r="AN38" s="32">
        <f>일간종가DB!AN51</f>
        <v>23900</v>
      </c>
      <c r="AO38" s="32">
        <f>일간종가DB!AO51</f>
        <v>93800</v>
      </c>
      <c r="AP38" s="32">
        <f>일간종가DB!AP51</f>
        <v>85400</v>
      </c>
      <c r="AQ38" s="32">
        <f>일간종가DB!AQ51</f>
        <v>60500</v>
      </c>
      <c r="AR38" s="32">
        <f>일간종가DB!AR51</f>
        <v>60400</v>
      </c>
      <c r="AS38" s="32">
        <f>일간종가DB!AS51</f>
        <v>490500</v>
      </c>
      <c r="AT38" s="32">
        <f>일간종가DB!AT51</f>
        <v>30350</v>
      </c>
      <c r="AU38" s="32">
        <f>일간종가DB!AU51</f>
        <v>218500</v>
      </c>
      <c r="AV38" s="32">
        <f>일간종가DB!AV51</f>
        <v>173300</v>
      </c>
      <c r="AW38" s="32">
        <f>일간종가DB!AW51</f>
        <v>39000</v>
      </c>
      <c r="AX38" s="32">
        <f>일간종가DB!AX51</f>
        <v>14590</v>
      </c>
      <c r="AY38" s="32">
        <f>일간종가DB!AY51</f>
        <v>7010</v>
      </c>
      <c r="AZ38" s="32">
        <f>일간종가DB!AZ51</f>
        <v>259500</v>
      </c>
      <c r="BA38" s="32">
        <f>일간종가DB!BA51</f>
        <v>97500</v>
      </c>
      <c r="BB38" s="32">
        <f>일간종가DB!BB51</f>
        <v>628000</v>
      </c>
      <c r="BC38" s="32">
        <f>일간종가DB!BC51</f>
        <v>26850</v>
      </c>
      <c r="BD38" s="32">
        <f>일간종가DB!BD51</f>
        <v>94500</v>
      </c>
      <c r="BE38" s="32">
        <f>일간종가DB!BE51</f>
        <v>68000</v>
      </c>
      <c r="BF38" s="32">
        <f>일간종가DB!BF51</f>
        <v>294500</v>
      </c>
      <c r="BG38" s="32">
        <f>일간종가DB!BG51</f>
        <v>48800</v>
      </c>
      <c r="BH38" s="32">
        <f>일간종가DB!BH51</f>
        <v>134400</v>
      </c>
      <c r="BI38" s="32">
        <f>일간종가DB!BI51</f>
        <v>22000</v>
      </c>
      <c r="BJ38" s="32">
        <f>일간종가DB!BJ51</f>
        <v>193700</v>
      </c>
      <c r="BK38" s="32">
        <f>일간종가DB!BK51</f>
        <v>23700</v>
      </c>
      <c r="BL38" s="32">
        <f>일간종가DB!BL51</f>
        <v>328500</v>
      </c>
      <c r="BM38" s="32">
        <f>일간종가DB!BM51</f>
        <v>235000</v>
      </c>
      <c r="BN38" s="32">
        <f>일간종가DB!BN51</f>
        <v>382500</v>
      </c>
      <c r="BO38" s="32">
        <f>일간종가DB!BO51</f>
        <v>14630</v>
      </c>
      <c r="BP38" s="32">
        <f>일간종가DB!BP51</f>
        <v>601000</v>
      </c>
      <c r="BQ38" s="32">
        <f>일간종가DB!BQ51</f>
        <v>55200</v>
      </c>
      <c r="BR38" s="32">
        <f>일간종가DB!BR51</f>
        <v>1570351</v>
      </c>
      <c r="BS38" s="32">
        <f>일간종가DB!BS51</f>
        <v>33100</v>
      </c>
      <c r="BT38" s="32">
        <f>일간종가DB!BT51</f>
        <v>112300</v>
      </c>
      <c r="BU38" s="32">
        <f>일간종가DB!BU51</f>
        <v>31700</v>
      </c>
      <c r="BV38" s="32">
        <f>일간종가DB!BV51</f>
        <v>359000</v>
      </c>
      <c r="BW38" s="32">
        <f>일간종가DB!BW51</f>
        <v>201500</v>
      </c>
      <c r="BX38" s="32">
        <f>일간종가DB!BX51</f>
        <v>118200</v>
      </c>
      <c r="BY38" s="32">
        <f>일간종가DB!BY51</f>
        <v>41250</v>
      </c>
      <c r="BZ38" s="32">
        <f>일간종가DB!BZ51</f>
        <v>155200</v>
      </c>
      <c r="CA38" s="32">
        <f>일간종가DB!CA51</f>
        <v>24450</v>
      </c>
      <c r="CB38" s="32">
        <f>일간종가DB!CB51</f>
        <v>38550</v>
      </c>
      <c r="CC38" s="32">
        <f>일간종가DB!CC51</f>
        <v>171800</v>
      </c>
      <c r="CD38" s="32">
        <f>일간종가DB!CD51</f>
        <v>440500</v>
      </c>
      <c r="CE38" s="32">
        <f>일간종가DB!CE51</f>
        <v>46100</v>
      </c>
      <c r="CF38" s="32">
        <f>일간종가DB!CF51</f>
        <v>71800</v>
      </c>
      <c r="CG38" s="32">
        <f>일간종가DB!CG51</f>
        <v>159700</v>
      </c>
      <c r="CH38" s="32">
        <f>일간종가DB!CH51</f>
        <v>32500</v>
      </c>
      <c r="CI38" s="32">
        <f>일간종가DB!CI51</f>
        <v>28958</v>
      </c>
      <c r="CJ38" s="32">
        <f>일간종가DB!CJ51</f>
        <v>25837</v>
      </c>
      <c r="CK38" s="32">
        <f>일간종가DB!CK51</f>
        <v>92600</v>
      </c>
      <c r="CL38" s="32">
        <f>일간종가DB!CL51</f>
        <v>170521</v>
      </c>
      <c r="CM38" s="32">
        <f>일간종가DB!CM51</f>
        <v>45900</v>
      </c>
      <c r="CN38" s="32">
        <f>일간종가DB!CN51</f>
        <v>102300</v>
      </c>
      <c r="CO38" s="32">
        <f>일간종가DB!CO51</f>
        <v>72700</v>
      </c>
      <c r="CP38" s="32">
        <f>일간종가DB!CP51</f>
        <v>47150</v>
      </c>
      <c r="CQ38" s="32">
        <f>일간종가DB!CQ51</f>
        <v>108900</v>
      </c>
      <c r="CR38" s="32">
        <f>일간종가DB!CR51</f>
        <v>9280</v>
      </c>
      <c r="CS38" s="32">
        <f>일간종가DB!CS51</f>
        <v>202000</v>
      </c>
      <c r="CT38" s="32">
        <f>일간종가DB!CT51</f>
        <v>65600</v>
      </c>
      <c r="CU38" s="32">
        <f>일간종가DB!CU51</f>
        <v>204500</v>
      </c>
      <c r="CV38" s="32">
        <f>일간종가DB!CV51</f>
        <v>70800</v>
      </c>
      <c r="CW38" s="32">
        <f>일간종가DB!CW51</f>
        <v>118100</v>
      </c>
      <c r="CX38" s="32">
        <f>일간종가DB!CX51</f>
        <v>143000</v>
      </c>
      <c r="CY38" s="32">
        <f>일간종가DB!CY51</f>
        <v>23400</v>
      </c>
      <c r="CZ38" s="32">
        <f>일간종가DB!CZ51</f>
        <v>79756</v>
      </c>
      <c r="DA38" s="32">
        <f>일간종가DB!DA51</f>
        <v>115800</v>
      </c>
      <c r="DB38" s="32">
        <f>일간종가DB!DB51</f>
        <v>34650</v>
      </c>
      <c r="DC38" s="32">
        <f>일간종가DB!DC51</f>
        <v>17430</v>
      </c>
      <c r="DD38" s="32">
        <f>일간종가DB!DD51</f>
        <v>23100</v>
      </c>
      <c r="DE38" s="32">
        <f>일간종가DB!DE51</f>
        <v>51700</v>
      </c>
      <c r="DF38" s="32">
        <f>일간종가DB!DF51</f>
        <v>19880</v>
      </c>
      <c r="DG38" s="32">
        <f>일간종가DB!DG51</f>
        <v>19008</v>
      </c>
      <c r="DH38" s="32">
        <f>일간종가DB!DH51</f>
        <v>47700</v>
      </c>
      <c r="DI38" s="32">
        <f>일간종가DB!DI51</f>
        <v>31650</v>
      </c>
      <c r="DJ38" s="32">
        <f>일간종가DB!DJ51</f>
        <v>557000</v>
      </c>
      <c r="DK38" s="32">
        <f>일간종가DB!DK51</f>
        <v>107000</v>
      </c>
      <c r="DL38" s="32">
        <f>일간종가DB!DL51</f>
        <v>18550</v>
      </c>
      <c r="DM38" s="32">
        <f>일간종가DB!DM51</f>
        <v>69900</v>
      </c>
      <c r="DN38" s="32">
        <f>일간종가DB!DN51</f>
        <v>337000</v>
      </c>
      <c r="DO38" s="32">
        <f>일간종가DB!DO51</f>
        <v>11770</v>
      </c>
      <c r="DP38" s="32">
        <f>일간종가DB!DP51</f>
        <v>301500</v>
      </c>
      <c r="DQ38" s="32">
        <f>일간종가DB!DQ51</f>
        <v>20200</v>
      </c>
      <c r="DR38" s="32">
        <f>일간종가DB!DR51</f>
        <v>60500</v>
      </c>
      <c r="DS38" s="32">
        <f>일간종가DB!DS51</f>
        <v>36060</v>
      </c>
      <c r="DT38" s="32">
        <f>일간종가DB!DT51</f>
        <v>215500</v>
      </c>
      <c r="DU38" s="32">
        <f>일간종가DB!DU51</f>
        <v>49300</v>
      </c>
      <c r="DV38" s="32">
        <f>일간종가DB!DV51</f>
        <v>33400</v>
      </c>
      <c r="DW38" s="32">
        <f>일간종가DB!DW51</f>
        <v>237500</v>
      </c>
      <c r="DX38" s="32">
        <f>일간종가DB!DX51</f>
        <v>27600</v>
      </c>
      <c r="DY38" s="32">
        <f>일간종가DB!DY51</f>
        <v>19350</v>
      </c>
      <c r="DZ38" s="32">
        <f>일간종가DB!DZ51</f>
        <v>34800</v>
      </c>
      <c r="EA38" s="32">
        <f>일간종가DB!EA51</f>
        <v>141100</v>
      </c>
      <c r="EB38" s="32">
        <f>일간종가DB!EB51</f>
        <v>277000</v>
      </c>
      <c r="EC38" s="32">
        <f>일간종가DB!EC51</f>
        <v>308500</v>
      </c>
      <c r="ED38" s="32">
        <f>일간종가DB!ED51</f>
        <v>130700</v>
      </c>
      <c r="EE38" s="32">
        <f>일간종가DB!EE51</f>
        <v>142500</v>
      </c>
      <c r="EF38" s="32">
        <f>일간종가DB!EF51</f>
        <v>4970</v>
      </c>
      <c r="EG38" s="32">
        <f>일간종가DB!EG51</f>
        <v>65000</v>
      </c>
      <c r="EH38" s="32">
        <f>일간종가DB!EH51</f>
        <v>16310</v>
      </c>
      <c r="EI38" s="32">
        <f>일간종가DB!EI51</f>
        <v>3750</v>
      </c>
      <c r="EJ38" s="32">
        <f>일간종가DB!EJ51</f>
        <v>87100</v>
      </c>
      <c r="EK38" s="32">
        <f>일간종가DB!EK51</f>
        <v>370000</v>
      </c>
      <c r="EL38" s="32">
        <f>일간종가DB!EL51</f>
        <v>56100</v>
      </c>
      <c r="EM38" s="32">
        <f>일간종가DB!EM51</f>
        <v>13870</v>
      </c>
      <c r="EN38" s="32">
        <f>일간종가DB!EN51</f>
        <v>24700</v>
      </c>
      <c r="EO38" s="32">
        <f>일간종가DB!EO51</f>
        <v>293500</v>
      </c>
      <c r="EP38" s="32">
        <f>일간종가DB!EP51</f>
        <v>21700</v>
      </c>
      <c r="EQ38" s="32">
        <f>일간종가DB!EQ51</f>
        <v>10840</v>
      </c>
      <c r="ER38" s="32">
        <f>일간종가DB!ER51</f>
        <v>111100</v>
      </c>
      <c r="ES38" s="32">
        <f>일간종가DB!ES51</f>
        <v>44000</v>
      </c>
      <c r="ET38" s="32">
        <f>일간종가DB!ET51</f>
        <v>48000</v>
      </c>
      <c r="EU38" s="32">
        <f>일간종가DB!EU51</f>
        <v>23450</v>
      </c>
      <c r="EV38" s="32">
        <f>일간종가DB!EV51</f>
        <v>20350</v>
      </c>
    </row>
    <row r="39" spans="1:152" x14ac:dyDescent="0.4">
      <c r="A39" s="27">
        <f>일간종가DB!A52</f>
        <v>45870</v>
      </c>
      <c r="B39" s="31">
        <f>일간종가DB!B52</f>
        <v>3119.41</v>
      </c>
      <c r="C39" s="32">
        <f>일간종가DB!C52</f>
        <v>258000</v>
      </c>
      <c r="D39" s="32">
        <f>일간종가DB!D52</f>
        <v>68900</v>
      </c>
      <c r="E39" s="32">
        <f>일간종가DB!E52</f>
        <v>143300</v>
      </c>
      <c r="F39" s="32">
        <f>일간종가DB!F52</f>
        <v>140300</v>
      </c>
      <c r="G39" s="32">
        <f>일간종가DB!G52</f>
        <v>161700</v>
      </c>
      <c r="H39" s="32">
        <f>일간종가DB!H52</f>
        <v>75000</v>
      </c>
      <c r="I39" s="32">
        <f>일간종가DB!I52</f>
        <v>152600</v>
      </c>
      <c r="J39" s="32">
        <f>일간종가DB!J52</f>
        <v>210000</v>
      </c>
      <c r="K39" s="32">
        <f>일간종가DB!K52</f>
        <v>86800</v>
      </c>
      <c r="L39" s="32">
        <f>일간종가DB!L52</f>
        <v>30650</v>
      </c>
      <c r="M39" s="32">
        <f>일간종가DB!M52</f>
        <v>119700</v>
      </c>
      <c r="N39" s="32">
        <f>일간종가DB!N52</f>
        <v>43700</v>
      </c>
      <c r="O39" s="32">
        <f>일간종가DB!O52</f>
        <v>1169000</v>
      </c>
      <c r="P39" s="32">
        <f>일간종가DB!P52</f>
        <v>190000</v>
      </c>
      <c r="Q39" s="32">
        <f>일간종가DB!Q52</f>
        <v>188500</v>
      </c>
      <c r="R39" s="32">
        <f>일간종가DB!R52</f>
        <v>58500</v>
      </c>
      <c r="S39" s="32">
        <f>일간종가DB!S52</f>
        <v>939000</v>
      </c>
      <c r="T39" s="32">
        <f>일간종가DB!T52</f>
        <v>11560</v>
      </c>
      <c r="U39" s="32">
        <f>일간종가DB!U52</f>
        <v>10760</v>
      </c>
      <c r="V39" s="32">
        <f>일간종가DB!V52</f>
        <v>21650</v>
      </c>
      <c r="W39" s="32">
        <f>일간종가DB!W52</f>
        <v>75100</v>
      </c>
      <c r="X39" s="32">
        <f>일간종가DB!X52</f>
        <v>12140</v>
      </c>
      <c r="Y39" s="32">
        <f>일간종가DB!Y52</f>
        <v>1429000</v>
      </c>
      <c r="Z39" s="32">
        <f>일간종가DB!Z52</f>
        <v>27450</v>
      </c>
      <c r="AA39" s="32">
        <f>일간종가DB!AA52</f>
        <v>41950</v>
      </c>
      <c r="AB39" s="32">
        <f>일간종가DB!AB52</f>
        <v>30030</v>
      </c>
      <c r="AC39" s="32">
        <f>일간종가DB!AC52</f>
        <v>14280</v>
      </c>
      <c r="AD39" s="32">
        <f>일간종가DB!AD52</f>
        <v>25800</v>
      </c>
      <c r="AE39" s="32">
        <f>일간종가DB!AE52</f>
        <v>24850</v>
      </c>
      <c r="AF39" s="32">
        <f>일간종가DB!AF52</f>
        <v>19410</v>
      </c>
      <c r="AG39" s="32">
        <f>일간종가DB!AG52</f>
        <v>484000</v>
      </c>
      <c r="AH39" s="32">
        <f>일간종가DB!AH52</f>
        <v>65600</v>
      </c>
      <c r="AI39" s="32">
        <f>일간종가DB!AI52</f>
        <v>172000</v>
      </c>
      <c r="AJ39" s="32">
        <f>일간종가DB!AJ52</f>
        <v>17310</v>
      </c>
      <c r="AK39" s="32">
        <f>일간종가DB!AK52</f>
        <v>106000</v>
      </c>
      <c r="AL39" s="32">
        <f>일간종가DB!AL52</f>
        <v>422000</v>
      </c>
      <c r="AM39" s="32">
        <f>일간종가DB!AM52</f>
        <v>26350</v>
      </c>
      <c r="AN39" s="32">
        <f>일간종가DB!AN52</f>
        <v>22700</v>
      </c>
      <c r="AO39" s="32">
        <f>일간종가DB!AO52</f>
        <v>93600</v>
      </c>
      <c r="AP39" s="32">
        <f>일간종가DB!AP52</f>
        <v>82300</v>
      </c>
      <c r="AQ39" s="32">
        <f>일간종가DB!AQ52</f>
        <v>58200</v>
      </c>
      <c r="AR39" s="32">
        <f>일간종가DB!AR52</f>
        <v>58500</v>
      </c>
      <c r="AS39" s="32">
        <f>일간종가DB!AS52</f>
        <v>476500</v>
      </c>
      <c r="AT39" s="32">
        <f>일간종가DB!AT52</f>
        <v>29050</v>
      </c>
      <c r="AU39" s="32">
        <f>일간종가DB!AU52</f>
        <v>203500</v>
      </c>
      <c r="AV39" s="32">
        <f>일간종가DB!AV52</f>
        <v>162000</v>
      </c>
      <c r="AW39" s="32">
        <f>일간종가DB!AW52</f>
        <v>37300</v>
      </c>
      <c r="AX39" s="32">
        <f>일간종가DB!AX52</f>
        <v>13810</v>
      </c>
      <c r="AY39" s="32">
        <f>일간종가DB!AY52</f>
        <v>6620</v>
      </c>
      <c r="AZ39" s="32">
        <f>일간종가DB!AZ52</f>
        <v>251000</v>
      </c>
      <c r="BA39" s="32">
        <f>일간종가DB!BA52</f>
        <v>93000</v>
      </c>
      <c r="BB39" s="32">
        <f>일간종가DB!BB52</f>
        <v>592000</v>
      </c>
      <c r="BC39" s="32">
        <f>일간종가DB!BC52</f>
        <v>24800</v>
      </c>
      <c r="BD39" s="32">
        <f>일간종가DB!BD52</f>
        <v>90900</v>
      </c>
      <c r="BE39" s="32">
        <f>일간종가DB!BE52</f>
        <v>65100</v>
      </c>
      <c r="BF39" s="32">
        <f>일간종가DB!BF52</f>
        <v>283500</v>
      </c>
      <c r="BG39" s="32">
        <f>일간종가DB!BG52</f>
        <v>47700</v>
      </c>
      <c r="BH39" s="32">
        <f>일간종가DB!BH52</f>
        <v>127200</v>
      </c>
      <c r="BI39" s="32">
        <f>일간종가DB!BI52</f>
        <v>20500</v>
      </c>
      <c r="BJ39" s="32">
        <f>일간종가DB!BJ52</f>
        <v>190600</v>
      </c>
      <c r="BK39" s="32">
        <f>일간종가DB!BK52</f>
        <v>23250</v>
      </c>
      <c r="BL39" s="32">
        <f>일간종가DB!BL52</f>
        <v>315500</v>
      </c>
      <c r="BM39" s="32">
        <f>일간종가DB!BM52</f>
        <v>225000</v>
      </c>
      <c r="BN39" s="32">
        <f>일간종가DB!BN52</f>
        <v>373000</v>
      </c>
      <c r="BO39" s="32">
        <f>일간종가DB!BO52</f>
        <v>14470</v>
      </c>
      <c r="BP39" s="32">
        <f>일간종가DB!BP52</f>
        <v>577000</v>
      </c>
      <c r="BQ39" s="32">
        <f>일간종가DB!BQ52</f>
        <v>54000</v>
      </c>
      <c r="BR39" s="32">
        <f>일간종가DB!BR52</f>
        <v>1521783</v>
      </c>
      <c r="BS39" s="32">
        <f>일간종가DB!BS52</f>
        <v>31900</v>
      </c>
      <c r="BT39" s="32">
        <f>일간종가DB!BT52</f>
        <v>117400</v>
      </c>
      <c r="BU39" s="32">
        <f>일간종가DB!BU52</f>
        <v>29650</v>
      </c>
      <c r="BV39" s="32">
        <f>일간종가DB!BV52</f>
        <v>343000</v>
      </c>
      <c r="BW39" s="32">
        <f>일간종가DB!BW52</f>
        <v>191100</v>
      </c>
      <c r="BX39" s="32">
        <f>일간종가DB!BX52</f>
        <v>118400</v>
      </c>
      <c r="BY39" s="32">
        <f>일간종가DB!BY52</f>
        <v>39150</v>
      </c>
      <c r="BZ39" s="32">
        <f>일간종가DB!BZ52</f>
        <v>146100</v>
      </c>
      <c r="CA39" s="32">
        <f>일간종가DB!CA52</f>
        <v>23200</v>
      </c>
      <c r="CB39" s="32">
        <f>일간종가DB!CB52</f>
        <v>36150</v>
      </c>
      <c r="CC39" s="32">
        <f>일간종가DB!CC52</f>
        <v>168500</v>
      </c>
      <c r="CD39" s="32">
        <f>일간종가DB!CD52</f>
        <v>418500</v>
      </c>
      <c r="CE39" s="32">
        <f>일간종가DB!CE52</f>
        <v>44900</v>
      </c>
      <c r="CF39" s="32">
        <f>일간종가DB!CF52</f>
        <v>70500</v>
      </c>
      <c r="CG39" s="32">
        <f>일간종가DB!CG52</f>
        <v>152500</v>
      </c>
      <c r="CH39" s="32">
        <f>일간종가DB!CH52</f>
        <v>31050</v>
      </c>
      <c r="CI39" s="32">
        <f>일간종가DB!CI52</f>
        <v>28203</v>
      </c>
      <c r="CJ39" s="32">
        <f>일간종가DB!CJ52</f>
        <v>24415</v>
      </c>
      <c r="CK39" s="32">
        <f>일간종가DB!CK52</f>
        <v>90300</v>
      </c>
      <c r="CL39" s="32">
        <f>일간종가DB!CL52</f>
        <v>163277</v>
      </c>
      <c r="CM39" s="32">
        <f>일간종가DB!CM52</f>
        <v>46200</v>
      </c>
      <c r="CN39" s="32">
        <f>일간종가DB!CN52</f>
        <v>100800</v>
      </c>
      <c r="CO39" s="32">
        <f>일간종가DB!CO52</f>
        <v>69700</v>
      </c>
      <c r="CP39" s="32">
        <f>일간종가DB!CP52</f>
        <v>43900</v>
      </c>
      <c r="CQ39" s="32">
        <f>일간종가DB!CQ52</f>
        <v>104800</v>
      </c>
      <c r="CR39" s="32">
        <f>일간종가DB!CR52</f>
        <v>8560</v>
      </c>
      <c r="CS39" s="32">
        <f>일간종가DB!CS52</f>
        <v>194000</v>
      </c>
      <c r="CT39" s="32">
        <f>일간종가DB!CT52</f>
        <v>61400</v>
      </c>
      <c r="CU39" s="32">
        <f>일간종가DB!CU52</f>
        <v>193000</v>
      </c>
      <c r="CV39" s="32">
        <f>일간종가DB!CV52</f>
        <v>66900</v>
      </c>
      <c r="CW39" s="32">
        <f>일간종가DB!CW52</f>
        <v>112700</v>
      </c>
      <c r="CX39" s="32">
        <f>일간종가DB!CX52</f>
        <v>133800</v>
      </c>
      <c r="CY39" s="32">
        <f>일간종가DB!CY52</f>
        <v>22000</v>
      </c>
      <c r="CZ39" s="32">
        <f>일간종가DB!CZ52</f>
        <v>75179</v>
      </c>
      <c r="DA39" s="32">
        <f>일간종가DB!DA52</f>
        <v>111600</v>
      </c>
      <c r="DB39" s="32">
        <f>일간종가DB!DB52</f>
        <v>35150</v>
      </c>
      <c r="DC39" s="32">
        <f>일간종가DB!DC52</f>
        <v>16910</v>
      </c>
      <c r="DD39" s="32">
        <f>일간종가DB!DD52</f>
        <v>21750</v>
      </c>
      <c r="DE39" s="32">
        <f>일간종가DB!DE52</f>
        <v>48350</v>
      </c>
      <c r="DF39" s="32">
        <f>일간종가DB!DF52</f>
        <v>19570</v>
      </c>
      <c r="DG39" s="32">
        <f>일간종가DB!DG52</f>
        <v>17843</v>
      </c>
      <c r="DH39" s="32">
        <f>일간종가DB!DH52</f>
        <v>45150</v>
      </c>
      <c r="DI39" s="32">
        <f>일간종가DB!DI52</f>
        <v>31150</v>
      </c>
      <c r="DJ39" s="32">
        <f>일간종가DB!DJ52</f>
        <v>551000</v>
      </c>
      <c r="DK39" s="32">
        <f>일간종가DB!DK52</f>
        <v>101600</v>
      </c>
      <c r="DL39" s="32">
        <f>일간종가DB!DL52</f>
        <v>17690</v>
      </c>
      <c r="DM39" s="32">
        <f>일간종가DB!DM52</f>
        <v>67100</v>
      </c>
      <c r="DN39" s="32">
        <f>일간종가DB!DN52</f>
        <v>321000</v>
      </c>
      <c r="DO39" s="32">
        <f>일간종가DB!DO52</f>
        <v>11550</v>
      </c>
      <c r="DP39" s="32">
        <f>일간종가DB!DP52</f>
        <v>290000</v>
      </c>
      <c r="DQ39" s="32">
        <f>일간종가DB!DQ52</f>
        <v>18660</v>
      </c>
      <c r="DR39" s="32">
        <f>일간종가DB!DR52</f>
        <v>57300</v>
      </c>
      <c r="DS39" s="32">
        <f>일간종가DB!DS52</f>
        <v>33615</v>
      </c>
      <c r="DT39" s="32">
        <f>일간종가DB!DT52</f>
        <v>200500</v>
      </c>
      <c r="DU39" s="32">
        <f>일간종가DB!DU52</f>
        <v>46800</v>
      </c>
      <c r="DV39" s="32">
        <f>일간종가DB!DV52</f>
        <v>32400</v>
      </c>
      <c r="DW39" s="32">
        <f>일간종가DB!DW52</f>
        <v>220000</v>
      </c>
      <c r="DX39" s="32">
        <f>일간종가DB!DX52</f>
        <v>26400</v>
      </c>
      <c r="DY39" s="32">
        <f>일간종가DB!DY52</f>
        <v>18780</v>
      </c>
      <c r="DZ39" s="32">
        <f>일간종가DB!DZ52</f>
        <v>33800</v>
      </c>
      <c r="EA39" s="32">
        <f>일간종가DB!EA52</f>
        <v>132000</v>
      </c>
      <c r="EB39" s="32">
        <f>일간종가DB!EB52</f>
        <v>260000</v>
      </c>
      <c r="EC39" s="32">
        <f>일간종가DB!EC52</f>
        <v>290500</v>
      </c>
      <c r="ED39" s="32">
        <f>일간종가DB!ED52</f>
        <v>129100</v>
      </c>
      <c r="EE39" s="32">
        <f>일간종가DB!EE52</f>
        <v>137100</v>
      </c>
      <c r="EF39" s="32">
        <f>일간종가DB!EF52</f>
        <v>4590</v>
      </c>
      <c r="EG39" s="32">
        <f>일간종가DB!EG52</f>
        <v>62200</v>
      </c>
      <c r="EH39" s="32">
        <f>일간종가DB!EH52</f>
        <v>15700</v>
      </c>
      <c r="EI39" s="32">
        <f>일간종가DB!EI52</f>
        <v>3665</v>
      </c>
      <c r="EJ39" s="32">
        <f>일간종가DB!EJ52</f>
        <v>82700</v>
      </c>
      <c r="EK39" s="32">
        <f>일간종가DB!EK52</f>
        <v>350500</v>
      </c>
      <c r="EL39" s="32">
        <f>일간종가DB!EL52</f>
        <v>55500</v>
      </c>
      <c r="EM39" s="32">
        <f>일간종가DB!EM52</f>
        <v>13450</v>
      </c>
      <c r="EN39" s="32">
        <f>일간종가DB!EN52</f>
        <v>23600</v>
      </c>
      <c r="EO39" s="32">
        <f>일간종가DB!EO52</f>
        <v>280000</v>
      </c>
      <c r="EP39" s="32">
        <f>일간종가DB!EP52</f>
        <v>20750</v>
      </c>
      <c r="EQ39" s="32">
        <f>일간종가DB!EQ52</f>
        <v>10560</v>
      </c>
      <c r="ER39" s="32">
        <f>일간종가DB!ER52</f>
        <v>107300</v>
      </c>
      <c r="ES39" s="32">
        <f>일간종가DB!ES52</f>
        <v>43650</v>
      </c>
      <c r="ET39" s="32">
        <f>일간종가DB!ET52</f>
        <v>46050</v>
      </c>
      <c r="EU39" s="32">
        <f>일간종가DB!EU52</f>
        <v>23000</v>
      </c>
      <c r="EV39" s="32">
        <f>일간종가DB!EV52</f>
        <v>19670</v>
      </c>
    </row>
    <row r="40" spans="1:152" x14ac:dyDescent="0.4">
      <c r="A40" s="27">
        <f>일간종가DB!A53</f>
        <v>45873</v>
      </c>
      <c r="B40" s="31">
        <f>일간종가DB!B53</f>
        <v>3147.75</v>
      </c>
      <c r="C40" s="32">
        <f>일간종가DB!C53</f>
        <v>258000</v>
      </c>
      <c r="D40" s="32">
        <f>일간종가DB!D53</f>
        <v>69700</v>
      </c>
      <c r="E40" s="32">
        <f>일간종가DB!E53</f>
        <v>150300</v>
      </c>
      <c r="F40" s="32">
        <f>일간종가DB!F53</f>
        <v>140200</v>
      </c>
      <c r="G40" s="32">
        <f>일간종가DB!G53</f>
        <v>161700</v>
      </c>
      <c r="H40" s="32">
        <f>일간종가DB!H53</f>
        <v>75800</v>
      </c>
      <c r="I40" s="32">
        <f>일간종가DB!I53</f>
        <v>153000</v>
      </c>
      <c r="J40" s="32">
        <f>일간종가DB!J53</f>
        <v>211000</v>
      </c>
      <c r="K40" s="32">
        <f>일간종가DB!K53</f>
        <v>86800</v>
      </c>
      <c r="L40" s="32">
        <f>일간종가DB!L53</f>
        <v>30700</v>
      </c>
      <c r="M40" s="32">
        <f>일간종가DB!M53</f>
        <v>120200</v>
      </c>
      <c r="N40" s="32">
        <f>일간종가DB!N53</f>
        <v>45500</v>
      </c>
      <c r="O40" s="32">
        <f>일간종가DB!O53</f>
        <v>1200000</v>
      </c>
      <c r="P40" s="32">
        <f>일간종가DB!P53</f>
        <v>193700</v>
      </c>
      <c r="Q40" s="32">
        <f>일간종가DB!Q53</f>
        <v>186700</v>
      </c>
      <c r="R40" s="32">
        <f>일간종가DB!R53</f>
        <v>60700</v>
      </c>
      <c r="S40" s="32">
        <f>일간종가DB!S53</f>
        <v>938000</v>
      </c>
      <c r="T40" s="32">
        <f>일간종가DB!T53</f>
        <v>11870</v>
      </c>
      <c r="U40" s="32">
        <f>일간종가DB!U53</f>
        <v>10600</v>
      </c>
      <c r="V40" s="32">
        <f>일간종가DB!V53</f>
        <v>22000</v>
      </c>
      <c r="W40" s="32">
        <f>일간종가DB!W53</f>
        <v>76700</v>
      </c>
      <c r="X40" s="32">
        <f>일간종가DB!X53</f>
        <v>12010</v>
      </c>
      <c r="Y40" s="32">
        <f>일간종가DB!Y53</f>
        <v>1394000</v>
      </c>
      <c r="Z40" s="32">
        <f>일간종가DB!Z53</f>
        <v>26700</v>
      </c>
      <c r="AA40" s="32">
        <f>일간종가DB!AA53</f>
        <v>41750</v>
      </c>
      <c r="AB40" s="32">
        <f>일간종가DB!AB53</f>
        <v>32057</v>
      </c>
      <c r="AC40" s="32">
        <f>일간종가DB!AC53</f>
        <v>14580</v>
      </c>
      <c r="AD40" s="32">
        <f>일간종가DB!AD53</f>
        <v>25350</v>
      </c>
      <c r="AE40" s="32">
        <f>일간종가DB!AE53</f>
        <v>24300</v>
      </c>
      <c r="AF40" s="32">
        <f>일간종가DB!AF53</f>
        <v>19470</v>
      </c>
      <c r="AG40" s="32">
        <f>일간종가DB!AG53</f>
        <v>494000</v>
      </c>
      <c r="AH40" s="32">
        <f>일간종가DB!AH53</f>
        <v>66000</v>
      </c>
      <c r="AI40" s="32">
        <f>일간종가DB!AI53</f>
        <v>178600</v>
      </c>
      <c r="AJ40" s="32">
        <f>일간종가DB!AJ53</f>
        <v>17410</v>
      </c>
      <c r="AK40" s="32">
        <f>일간종가DB!AK53</f>
        <v>108400</v>
      </c>
      <c r="AL40" s="32">
        <f>일간종가DB!AL53</f>
        <v>432000</v>
      </c>
      <c r="AM40" s="32">
        <f>일간종가DB!AM53</f>
        <v>27050</v>
      </c>
      <c r="AN40" s="32">
        <f>일간종가DB!AN53</f>
        <v>22450</v>
      </c>
      <c r="AO40" s="32">
        <f>일간종가DB!AO53</f>
        <v>96800</v>
      </c>
      <c r="AP40" s="32">
        <f>일간종가DB!AP53</f>
        <v>82400</v>
      </c>
      <c r="AQ40" s="32">
        <f>일간종가DB!AQ53</f>
        <v>58000</v>
      </c>
      <c r="AR40" s="32">
        <f>일간종가DB!AR53</f>
        <v>59900</v>
      </c>
      <c r="AS40" s="32">
        <f>일간종가DB!AS53</f>
        <v>463500</v>
      </c>
      <c r="AT40" s="32">
        <f>일간종가DB!AT53</f>
        <v>30150</v>
      </c>
      <c r="AU40" s="32">
        <f>일간종가DB!AU53</f>
        <v>210000</v>
      </c>
      <c r="AV40" s="32">
        <f>일간종가DB!AV53</f>
        <v>163900</v>
      </c>
      <c r="AW40" s="32">
        <f>일간종가DB!AW53</f>
        <v>37700</v>
      </c>
      <c r="AX40" s="32">
        <f>일간종가DB!AX53</f>
        <v>14090</v>
      </c>
      <c r="AY40" s="32">
        <f>일간종가DB!AY53</f>
        <v>6990</v>
      </c>
      <c r="AZ40" s="32">
        <f>일간종가DB!AZ53</f>
        <v>260500</v>
      </c>
      <c r="BA40" s="32">
        <f>일간종가DB!BA53</f>
        <v>92700</v>
      </c>
      <c r="BB40" s="32">
        <f>일간종가DB!BB53</f>
        <v>600000</v>
      </c>
      <c r="BC40" s="32">
        <f>일간종가DB!BC53</f>
        <v>24550</v>
      </c>
      <c r="BD40" s="32">
        <f>일간종가DB!BD53</f>
        <v>92800</v>
      </c>
      <c r="BE40" s="32">
        <f>일간종가DB!BE53</f>
        <v>65900</v>
      </c>
      <c r="BF40" s="32">
        <f>일간종가DB!BF53</f>
        <v>285000</v>
      </c>
      <c r="BG40" s="32">
        <f>일간종가DB!BG53</f>
        <v>47450</v>
      </c>
      <c r="BH40" s="32">
        <f>일간종가DB!BH53</f>
        <v>135700</v>
      </c>
      <c r="BI40" s="32">
        <f>일간종가DB!BI53</f>
        <v>20800</v>
      </c>
      <c r="BJ40" s="32">
        <f>일간종가DB!BJ53</f>
        <v>196900</v>
      </c>
      <c r="BK40" s="32">
        <f>일간종가DB!BK53</f>
        <v>23100</v>
      </c>
      <c r="BL40" s="32">
        <f>일간종가DB!BL53</f>
        <v>314500</v>
      </c>
      <c r="BM40" s="32">
        <f>일간종가DB!BM53</f>
        <v>232500</v>
      </c>
      <c r="BN40" s="32">
        <f>일간종가DB!BN53</f>
        <v>375500</v>
      </c>
      <c r="BO40" s="32">
        <f>일간종가DB!BO53</f>
        <v>14740</v>
      </c>
      <c r="BP40" s="32">
        <f>일간종가DB!BP53</f>
        <v>573000</v>
      </c>
      <c r="BQ40" s="32">
        <f>일간종가DB!BQ53</f>
        <v>54300</v>
      </c>
      <c r="BR40" s="32">
        <f>일간종가DB!BR53</f>
        <v>1542388</v>
      </c>
      <c r="BS40" s="32">
        <f>일간종가DB!BS53</f>
        <v>31400</v>
      </c>
      <c r="BT40" s="32">
        <f>일간종가DB!BT53</f>
        <v>114300</v>
      </c>
      <c r="BU40" s="32">
        <f>일간종가DB!BU53</f>
        <v>29600</v>
      </c>
      <c r="BV40" s="32">
        <f>일간종가DB!BV53</f>
        <v>337500</v>
      </c>
      <c r="BW40" s="32">
        <f>일간종가DB!BW53</f>
        <v>198200</v>
      </c>
      <c r="BX40" s="32">
        <f>일간종가DB!BX53</f>
        <v>120800</v>
      </c>
      <c r="BY40" s="32">
        <f>일간종가DB!BY53</f>
        <v>39000</v>
      </c>
      <c r="BZ40" s="32">
        <f>일간종가DB!BZ53</f>
        <v>145400</v>
      </c>
      <c r="CA40" s="32">
        <f>일간종가DB!CA53</f>
        <v>23550</v>
      </c>
      <c r="CB40" s="32">
        <f>일간종가DB!CB53</f>
        <v>37200</v>
      </c>
      <c r="CC40" s="32">
        <f>일간종가DB!CC53</f>
        <v>169100</v>
      </c>
      <c r="CD40" s="32">
        <f>일간종가DB!CD53</f>
        <v>417500</v>
      </c>
      <c r="CE40" s="32">
        <f>일간종가DB!CE53</f>
        <v>46150</v>
      </c>
      <c r="CF40" s="32">
        <f>일간종가DB!CF53</f>
        <v>71400</v>
      </c>
      <c r="CG40" s="32">
        <f>일간종가DB!CG53</f>
        <v>154400</v>
      </c>
      <c r="CH40" s="32">
        <f>일간종가DB!CH53</f>
        <v>31050</v>
      </c>
      <c r="CI40" s="32">
        <f>일간종가DB!CI53</f>
        <v>28344</v>
      </c>
      <c r="CJ40" s="32">
        <f>일간종가DB!CJ53</f>
        <v>24605</v>
      </c>
      <c r="CK40" s="32">
        <f>일간종가DB!CK53</f>
        <v>98400</v>
      </c>
      <c r="CL40" s="32">
        <f>일간종가DB!CL53</f>
        <v>165756</v>
      </c>
      <c r="CM40" s="32">
        <f>일간종가DB!CM53</f>
        <v>47250</v>
      </c>
      <c r="CN40" s="32">
        <f>일간종가DB!CN53</f>
        <v>102800</v>
      </c>
      <c r="CO40" s="32">
        <f>일간종가DB!CO53</f>
        <v>70800</v>
      </c>
      <c r="CP40" s="32">
        <f>일간종가DB!CP53</f>
        <v>44550</v>
      </c>
      <c r="CQ40" s="32">
        <f>일간종가DB!CQ53</f>
        <v>104800</v>
      </c>
      <c r="CR40" s="32">
        <f>일간종가DB!CR53</f>
        <v>8580</v>
      </c>
      <c r="CS40" s="32">
        <f>일간종가DB!CS53</f>
        <v>200000</v>
      </c>
      <c r="CT40" s="32">
        <f>일간종가DB!CT53</f>
        <v>64300</v>
      </c>
      <c r="CU40" s="32">
        <f>일간종가DB!CU53</f>
        <v>196500</v>
      </c>
      <c r="CV40" s="32">
        <f>일간종가DB!CV53</f>
        <v>68000</v>
      </c>
      <c r="CW40" s="32">
        <f>일간종가DB!CW53</f>
        <v>112600</v>
      </c>
      <c r="CX40" s="32">
        <f>일간종가DB!CX53</f>
        <v>136900</v>
      </c>
      <c r="CY40" s="32">
        <f>일간종가DB!CY53</f>
        <v>22150</v>
      </c>
      <c r="CZ40" s="32">
        <f>일간종가DB!CZ53</f>
        <v>75179</v>
      </c>
      <c r="DA40" s="32">
        <f>일간종가DB!DA53</f>
        <v>112800</v>
      </c>
      <c r="DB40" s="32">
        <f>일간종가DB!DB53</f>
        <v>35550</v>
      </c>
      <c r="DC40" s="32">
        <f>일간종가DB!DC53</f>
        <v>18090</v>
      </c>
      <c r="DD40" s="32">
        <f>일간종가DB!DD53</f>
        <v>21950</v>
      </c>
      <c r="DE40" s="32">
        <f>일간종가DB!DE53</f>
        <v>49200</v>
      </c>
      <c r="DF40" s="32">
        <f>일간종가DB!DF53</f>
        <v>19840</v>
      </c>
      <c r="DG40" s="32">
        <f>일간종가DB!DG53</f>
        <v>18042</v>
      </c>
      <c r="DH40" s="32">
        <f>일간종가DB!DH53</f>
        <v>45100</v>
      </c>
      <c r="DI40" s="32">
        <f>일간종가DB!DI53</f>
        <v>32000</v>
      </c>
      <c r="DJ40" s="32">
        <f>일간종가DB!DJ53</f>
        <v>555000</v>
      </c>
      <c r="DK40" s="32">
        <f>일간종가DB!DK53</f>
        <v>103300</v>
      </c>
      <c r="DL40" s="32">
        <f>일간종가DB!DL53</f>
        <v>18300</v>
      </c>
      <c r="DM40" s="32">
        <f>일간종가DB!DM53</f>
        <v>66600</v>
      </c>
      <c r="DN40" s="32">
        <f>일간종가DB!DN53</f>
        <v>325500</v>
      </c>
      <c r="DO40" s="32">
        <f>일간종가DB!DO53</f>
        <v>11260</v>
      </c>
      <c r="DP40" s="32">
        <f>일간종가DB!DP53</f>
        <v>289500</v>
      </c>
      <c r="DQ40" s="32">
        <f>일간종가DB!DQ53</f>
        <v>19080</v>
      </c>
      <c r="DR40" s="32">
        <f>일간종가DB!DR53</f>
        <v>57600</v>
      </c>
      <c r="DS40" s="32">
        <f>일간종가DB!DS53</f>
        <v>33309</v>
      </c>
      <c r="DT40" s="32">
        <f>일간종가DB!DT53</f>
        <v>204000</v>
      </c>
      <c r="DU40" s="32">
        <f>일간종가DB!DU53</f>
        <v>47550</v>
      </c>
      <c r="DV40" s="32">
        <f>일간종가DB!DV53</f>
        <v>32450</v>
      </c>
      <c r="DW40" s="32">
        <f>일간종가DB!DW53</f>
        <v>219000</v>
      </c>
      <c r="DX40" s="32">
        <f>일간종가DB!DX53</f>
        <v>26600</v>
      </c>
      <c r="DY40" s="32">
        <f>일간종가DB!DY53</f>
        <v>18900</v>
      </c>
      <c r="DZ40" s="32">
        <f>일간종가DB!DZ53</f>
        <v>34050</v>
      </c>
      <c r="EA40" s="32">
        <f>일간종가DB!EA53</f>
        <v>135800</v>
      </c>
      <c r="EB40" s="32">
        <f>일간종가DB!EB53</f>
        <v>261500</v>
      </c>
      <c r="EC40" s="32">
        <f>일간종가DB!EC53</f>
        <v>290000</v>
      </c>
      <c r="ED40" s="32">
        <f>일간종가DB!ED53</f>
        <v>136100</v>
      </c>
      <c r="EE40" s="32">
        <f>일간종가DB!EE53</f>
        <v>136700</v>
      </c>
      <c r="EF40" s="32">
        <f>일간종가DB!EF53</f>
        <v>4630</v>
      </c>
      <c r="EG40" s="32">
        <f>일간종가DB!EG53</f>
        <v>65300</v>
      </c>
      <c r="EH40" s="32">
        <f>일간종가DB!EH53</f>
        <v>16110</v>
      </c>
      <c r="EI40" s="32">
        <f>일간종가DB!EI53</f>
        <v>3730</v>
      </c>
      <c r="EJ40" s="32">
        <f>일간종가DB!EJ53</f>
        <v>87200</v>
      </c>
      <c r="EK40" s="32">
        <f>일간종가DB!EK53</f>
        <v>376000</v>
      </c>
      <c r="EL40" s="32">
        <f>일간종가DB!EL53</f>
        <v>56200</v>
      </c>
      <c r="EM40" s="32">
        <f>일간종가DB!EM53</f>
        <v>13480</v>
      </c>
      <c r="EN40" s="32">
        <f>일간종가DB!EN53</f>
        <v>24250</v>
      </c>
      <c r="EO40" s="32">
        <f>일간종가DB!EO53</f>
        <v>294000</v>
      </c>
      <c r="EP40" s="32">
        <f>일간종가DB!EP53</f>
        <v>22000</v>
      </c>
      <c r="EQ40" s="32">
        <f>일간종가DB!EQ53</f>
        <v>10490</v>
      </c>
      <c r="ER40" s="32">
        <f>일간종가DB!ER53</f>
        <v>108000</v>
      </c>
      <c r="ES40" s="32">
        <f>일간종가DB!ES53</f>
        <v>44250</v>
      </c>
      <c r="ET40" s="32">
        <f>일간종가DB!ET53</f>
        <v>47850</v>
      </c>
      <c r="EU40" s="32">
        <f>일간종가DB!EU53</f>
        <v>23000</v>
      </c>
      <c r="EV40" s="32">
        <f>일간종가DB!EV53</f>
        <v>19700</v>
      </c>
    </row>
    <row r="41" spans="1:152" x14ac:dyDescent="0.4">
      <c r="A41" s="27">
        <f>일간종가DB!A54</f>
        <v>45874</v>
      </c>
      <c r="B41" s="31">
        <f>일간종가DB!B54</f>
        <v>3198</v>
      </c>
      <c r="C41" s="32">
        <f>일간종가DB!C54</f>
        <v>263500</v>
      </c>
      <c r="D41" s="32">
        <f>일간종가DB!D54</f>
        <v>69900</v>
      </c>
      <c r="E41" s="32">
        <f>일간종가DB!E54</f>
        <v>155700</v>
      </c>
      <c r="F41" s="32">
        <f>일간종가DB!F54</f>
        <v>143500</v>
      </c>
      <c r="G41" s="32">
        <f>일간종가DB!G54</f>
        <v>162600</v>
      </c>
      <c r="H41" s="32">
        <f>일간종가DB!H54</f>
        <v>76600</v>
      </c>
      <c r="I41" s="32">
        <f>일간종가DB!I54</f>
        <v>156700</v>
      </c>
      <c r="J41" s="32">
        <f>일간종가DB!J54</f>
        <v>210500</v>
      </c>
      <c r="K41" s="32">
        <f>일간종가DB!K54</f>
        <v>87900</v>
      </c>
      <c r="L41" s="32">
        <f>일간종가DB!L54</f>
        <v>30650</v>
      </c>
      <c r="M41" s="32">
        <f>일간종가DB!M54</f>
        <v>123100</v>
      </c>
      <c r="N41" s="32">
        <f>일간종가DB!N54</f>
        <v>45950</v>
      </c>
      <c r="O41" s="32">
        <f>일간종가DB!O54</f>
        <v>1282000</v>
      </c>
      <c r="P41" s="32">
        <f>일간종가DB!P54</f>
        <v>213500</v>
      </c>
      <c r="Q41" s="32">
        <f>일간종가DB!Q54</f>
        <v>187900</v>
      </c>
      <c r="R41" s="32">
        <f>일간종가DB!R54</f>
        <v>65800</v>
      </c>
      <c r="S41" s="32">
        <f>일간종가DB!S54</f>
        <v>961000</v>
      </c>
      <c r="T41" s="32">
        <f>일간종가DB!T54</f>
        <v>11900</v>
      </c>
      <c r="U41" s="32">
        <f>일간종가DB!U54</f>
        <v>10660</v>
      </c>
      <c r="V41" s="32">
        <f>일간종가DB!V54</f>
        <v>22300</v>
      </c>
      <c r="W41" s="32">
        <f>일간종가DB!W54</f>
        <v>77500</v>
      </c>
      <c r="X41" s="32">
        <f>일간종가DB!X54</f>
        <v>11960</v>
      </c>
      <c r="Y41" s="32">
        <f>일간종가DB!Y54</f>
        <v>1416000</v>
      </c>
      <c r="Z41" s="32">
        <f>일간종가DB!Z54</f>
        <v>26200</v>
      </c>
      <c r="AA41" s="32">
        <f>일간종가DB!AA54</f>
        <v>42150</v>
      </c>
      <c r="AB41" s="32">
        <f>일간종가DB!AB54</f>
        <v>32908</v>
      </c>
      <c r="AC41" s="32">
        <f>일간종가DB!AC54</f>
        <v>14780</v>
      </c>
      <c r="AD41" s="32">
        <f>일간종가DB!AD54</f>
        <v>25750</v>
      </c>
      <c r="AE41" s="32">
        <f>일간종가DB!AE54</f>
        <v>23900</v>
      </c>
      <c r="AF41" s="32">
        <f>일간종가DB!AF54</f>
        <v>19440</v>
      </c>
      <c r="AG41" s="32">
        <f>일간종가DB!AG54</f>
        <v>504000</v>
      </c>
      <c r="AH41" s="32">
        <f>일간종가DB!AH54</f>
        <v>67500</v>
      </c>
      <c r="AI41" s="32">
        <f>일간종가DB!AI54</f>
        <v>187300</v>
      </c>
      <c r="AJ41" s="32">
        <f>일간종가DB!AJ54</f>
        <v>17720</v>
      </c>
      <c r="AK41" s="32">
        <f>일간종가DB!AK54</f>
        <v>112400</v>
      </c>
      <c r="AL41" s="32">
        <f>일간종가DB!AL54</f>
        <v>444000</v>
      </c>
      <c r="AM41" s="32">
        <f>일간종가DB!AM54</f>
        <v>27100</v>
      </c>
      <c r="AN41" s="32">
        <f>일간종가DB!AN54</f>
        <v>22850</v>
      </c>
      <c r="AO41" s="32">
        <f>일간종가DB!AO54</f>
        <v>97300</v>
      </c>
      <c r="AP41" s="32">
        <f>일간종가DB!AP54</f>
        <v>84500</v>
      </c>
      <c r="AQ41" s="32">
        <f>일간종가DB!AQ54</f>
        <v>59400</v>
      </c>
      <c r="AR41" s="32">
        <f>일간종가DB!AR54</f>
        <v>61200</v>
      </c>
      <c r="AS41" s="32">
        <f>일간종가DB!AS54</f>
        <v>464000</v>
      </c>
      <c r="AT41" s="32">
        <f>일간종가DB!AT54</f>
        <v>30350</v>
      </c>
      <c r="AU41" s="32">
        <f>일간종가DB!AU54</f>
        <v>214000</v>
      </c>
      <c r="AV41" s="32">
        <f>일간종가DB!AV54</f>
        <v>169300</v>
      </c>
      <c r="AW41" s="32">
        <f>일간종가DB!AW54</f>
        <v>37850</v>
      </c>
      <c r="AX41" s="32">
        <f>일간종가DB!AX54</f>
        <v>14410</v>
      </c>
      <c r="AY41" s="32">
        <f>일간종가DB!AY54</f>
        <v>7300</v>
      </c>
      <c r="AZ41" s="32">
        <f>일간종가DB!AZ54</f>
        <v>262000</v>
      </c>
      <c r="BA41" s="32">
        <f>일간종가DB!BA54</f>
        <v>96700</v>
      </c>
      <c r="BB41" s="32">
        <f>일간종가DB!BB54</f>
        <v>614000</v>
      </c>
      <c r="BC41" s="32">
        <f>일간종가DB!BC54</f>
        <v>25150</v>
      </c>
      <c r="BD41" s="32">
        <f>일간종가DB!BD54</f>
        <v>94600</v>
      </c>
      <c r="BE41" s="32">
        <f>일간종가DB!BE54</f>
        <v>68000</v>
      </c>
      <c r="BF41" s="32">
        <f>일간종가DB!BF54</f>
        <v>286000</v>
      </c>
      <c r="BG41" s="32">
        <f>일간종가DB!BG54</f>
        <v>48100</v>
      </c>
      <c r="BH41" s="32">
        <f>일간종가DB!BH54</f>
        <v>138600</v>
      </c>
      <c r="BI41" s="32">
        <f>일간종가DB!BI54</f>
        <v>21500</v>
      </c>
      <c r="BJ41" s="32">
        <f>일간종가DB!BJ54</f>
        <v>195400</v>
      </c>
      <c r="BK41" s="32">
        <f>일간종가DB!BK54</f>
        <v>23250</v>
      </c>
      <c r="BL41" s="32">
        <f>일간종가DB!BL54</f>
        <v>317000</v>
      </c>
      <c r="BM41" s="32">
        <f>일간종가DB!BM54</f>
        <v>232000</v>
      </c>
      <c r="BN41" s="32">
        <f>일간종가DB!BN54</f>
        <v>386500</v>
      </c>
      <c r="BO41" s="32">
        <f>일간종가DB!BO54</f>
        <v>14750</v>
      </c>
      <c r="BP41" s="32">
        <f>일간종가DB!BP54</f>
        <v>617000</v>
      </c>
      <c r="BQ41" s="32">
        <f>일간종가DB!BQ54</f>
        <v>54800</v>
      </c>
      <c r="BR41" s="32">
        <f>일간종가DB!BR54</f>
        <v>1546803</v>
      </c>
      <c r="BS41" s="32">
        <f>일간종가DB!BS54</f>
        <v>31650</v>
      </c>
      <c r="BT41" s="32">
        <f>일간종가DB!BT54</f>
        <v>116100</v>
      </c>
      <c r="BU41" s="32">
        <f>일간종가DB!BU54</f>
        <v>29800</v>
      </c>
      <c r="BV41" s="32">
        <f>일간종가DB!BV54</f>
        <v>356500</v>
      </c>
      <c r="BW41" s="32">
        <f>일간종가DB!BW54</f>
        <v>208500</v>
      </c>
      <c r="BX41" s="32">
        <f>일간종가DB!BX54</f>
        <v>127300</v>
      </c>
      <c r="BY41" s="32">
        <f>일간종가DB!BY54</f>
        <v>39600</v>
      </c>
      <c r="BZ41" s="32">
        <f>일간종가DB!BZ54</f>
        <v>144000</v>
      </c>
      <c r="CA41" s="32">
        <f>일간종가DB!CA54</f>
        <v>23500</v>
      </c>
      <c r="CB41" s="32">
        <f>일간종가DB!CB54</f>
        <v>38300</v>
      </c>
      <c r="CC41" s="32">
        <f>일간종가DB!CC54</f>
        <v>171300</v>
      </c>
      <c r="CD41" s="32">
        <f>일간종가DB!CD54</f>
        <v>434000</v>
      </c>
      <c r="CE41" s="32">
        <f>일간종가DB!CE54</f>
        <v>46300</v>
      </c>
      <c r="CF41" s="32">
        <f>일간종가DB!CF54</f>
        <v>71300</v>
      </c>
      <c r="CG41" s="32">
        <f>일간종가DB!CG54</f>
        <v>154800</v>
      </c>
      <c r="CH41" s="32">
        <f>일간종가DB!CH54</f>
        <v>31700</v>
      </c>
      <c r="CI41" s="32">
        <f>일간종가DB!CI54</f>
        <v>28439</v>
      </c>
      <c r="CJ41" s="32">
        <f>일간종가DB!CJ54</f>
        <v>24747</v>
      </c>
      <c r="CK41" s="32">
        <f>일간종가DB!CK54</f>
        <v>99600</v>
      </c>
      <c r="CL41" s="32">
        <f>일간종가DB!CL54</f>
        <v>169473</v>
      </c>
      <c r="CM41" s="32">
        <f>일간종가DB!CM54</f>
        <v>51000</v>
      </c>
      <c r="CN41" s="32">
        <f>일간종가DB!CN54</f>
        <v>101400</v>
      </c>
      <c r="CO41" s="32">
        <f>일간종가DB!CO54</f>
        <v>73000</v>
      </c>
      <c r="CP41" s="32">
        <f>일간종가DB!CP54</f>
        <v>46150</v>
      </c>
      <c r="CQ41" s="32">
        <f>일간종가DB!CQ54</f>
        <v>108300</v>
      </c>
      <c r="CR41" s="32">
        <f>일간종가DB!CR54</f>
        <v>8750</v>
      </c>
      <c r="CS41" s="32">
        <f>일간종가DB!CS54</f>
        <v>201000</v>
      </c>
      <c r="CT41" s="32">
        <f>일간종가DB!CT54</f>
        <v>64800</v>
      </c>
      <c r="CU41" s="32">
        <f>일간종가DB!CU54</f>
        <v>201500</v>
      </c>
      <c r="CV41" s="32">
        <f>일간종가DB!CV54</f>
        <v>70100</v>
      </c>
      <c r="CW41" s="32">
        <f>일간종가DB!CW54</f>
        <v>114900</v>
      </c>
      <c r="CX41" s="32">
        <f>일간종가DB!CX54</f>
        <v>139300</v>
      </c>
      <c r="CY41" s="32">
        <f>일간종가DB!CY54</f>
        <v>22700</v>
      </c>
      <c r="CZ41" s="32">
        <f>일간종가DB!CZ54</f>
        <v>80146</v>
      </c>
      <c r="DA41" s="32">
        <f>일간종가DB!DA54</f>
        <v>113500</v>
      </c>
      <c r="DB41" s="32">
        <f>일간종가DB!DB54</f>
        <v>38700</v>
      </c>
      <c r="DC41" s="32">
        <f>일간종가DB!DC54</f>
        <v>18350</v>
      </c>
      <c r="DD41" s="32">
        <f>일간종가DB!DD54</f>
        <v>22350</v>
      </c>
      <c r="DE41" s="32">
        <f>일간종가DB!DE54</f>
        <v>51700</v>
      </c>
      <c r="DF41" s="32">
        <f>일간종가DB!DF54</f>
        <v>19880</v>
      </c>
      <c r="DG41" s="32">
        <f>일간종가DB!DG54</f>
        <v>18181</v>
      </c>
      <c r="DH41" s="32">
        <f>일간종가DB!DH54</f>
        <v>46000</v>
      </c>
      <c r="DI41" s="32">
        <f>일간종가DB!DI54</f>
        <v>31600</v>
      </c>
      <c r="DJ41" s="32">
        <f>일간종가DB!DJ54</f>
        <v>564000</v>
      </c>
      <c r="DK41" s="32">
        <f>일간종가DB!DK54</f>
        <v>102100</v>
      </c>
      <c r="DL41" s="32">
        <f>일간종가DB!DL54</f>
        <v>18590</v>
      </c>
      <c r="DM41" s="32">
        <f>일간종가DB!DM54</f>
        <v>65100</v>
      </c>
      <c r="DN41" s="32">
        <f>일간종가DB!DN54</f>
        <v>327000</v>
      </c>
      <c r="DO41" s="32">
        <f>일간종가DB!DO54</f>
        <v>11590</v>
      </c>
      <c r="DP41" s="32">
        <f>일간종가DB!DP54</f>
        <v>298000</v>
      </c>
      <c r="DQ41" s="32">
        <f>일간종가DB!DQ54</f>
        <v>19640</v>
      </c>
      <c r="DR41" s="32">
        <f>일간종가DB!DR54</f>
        <v>57900</v>
      </c>
      <c r="DS41" s="32">
        <f>일간종가DB!DS54</f>
        <v>34022</v>
      </c>
      <c r="DT41" s="32">
        <f>일간종가DB!DT54</f>
        <v>205500</v>
      </c>
      <c r="DU41" s="32">
        <f>일간종가DB!DU54</f>
        <v>47500</v>
      </c>
      <c r="DV41" s="32">
        <f>일간종가DB!DV54</f>
        <v>32600</v>
      </c>
      <c r="DW41" s="32">
        <f>일간종가DB!DW54</f>
        <v>222500</v>
      </c>
      <c r="DX41" s="32">
        <f>일간종가DB!DX54</f>
        <v>26900</v>
      </c>
      <c r="DY41" s="32">
        <f>일간종가DB!DY54</f>
        <v>19400</v>
      </c>
      <c r="DZ41" s="32">
        <f>일간종가DB!DZ54</f>
        <v>34650</v>
      </c>
      <c r="EA41" s="32">
        <f>일간종가DB!EA54</f>
        <v>132200</v>
      </c>
      <c r="EB41" s="32">
        <f>일간종가DB!EB54</f>
        <v>271500</v>
      </c>
      <c r="EC41" s="32">
        <f>일간종가DB!EC54</f>
        <v>298000</v>
      </c>
      <c r="ED41" s="32">
        <f>일간종가DB!ED54</f>
        <v>137200</v>
      </c>
      <c r="EE41" s="32">
        <f>일간종가DB!EE54</f>
        <v>148400</v>
      </c>
      <c r="EF41" s="32">
        <f>일간종가DB!EF54</f>
        <v>4525</v>
      </c>
      <c r="EG41" s="32">
        <f>일간종가DB!EG54</f>
        <v>66300</v>
      </c>
      <c r="EH41" s="32">
        <f>일간종가DB!EH54</f>
        <v>16080</v>
      </c>
      <c r="EI41" s="32">
        <f>일간종가DB!EI54</f>
        <v>3765</v>
      </c>
      <c r="EJ41" s="32">
        <f>일간종가DB!EJ54</f>
        <v>91000</v>
      </c>
      <c r="EK41" s="32">
        <f>일간종가DB!EK54</f>
        <v>398000</v>
      </c>
      <c r="EL41" s="32">
        <f>일간종가DB!EL54</f>
        <v>56500</v>
      </c>
      <c r="EM41" s="32">
        <f>일간종가DB!EM54</f>
        <v>13880</v>
      </c>
      <c r="EN41" s="32">
        <f>일간종가DB!EN54</f>
        <v>24900</v>
      </c>
      <c r="EO41" s="32">
        <f>일간종가DB!EO54</f>
        <v>295000</v>
      </c>
      <c r="EP41" s="32">
        <f>일간종가DB!EP54</f>
        <v>23400</v>
      </c>
      <c r="EQ41" s="32">
        <f>일간종가DB!EQ54</f>
        <v>10780</v>
      </c>
      <c r="ER41" s="32">
        <f>일간종가DB!ER54</f>
        <v>124500</v>
      </c>
      <c r="ES41" s="32">
        <f>일간종가DB!ES54</f>
        <v>45450</v>
      </c>
      <c r="ET41" s="32">
        <f>일간종가DB!ET54</f>
        <v>47550</v>
      </c>
      <c r="EU41" s="32">
        <f>일간종가DB!EU54</f>
        <v>23050</v>
      </c>
      <c r="EV41" s="32">
        <f>일간종가DB!EV54</f>
        <v>19890</v>
      </c>
    </row>
    <row r="42" spans="1:152" x14ac:dyDescent="0.4">
      <c r="A42" s="27">
        <f>일간종가DB!A55</f>
        <v>45875</v>
      </c>
      <c r="B42" s="31">
        <f>일간종가DB!B55</f>
        <v>3198.14</v>
      </c>
      <c r="C42" s="32">
        <f>일간종가DB!C55</f>
        <v>258500</v>
      </c>
      <c r="D42" s="32">
        <f>일간종가DB!D55</f>
        <v>68800</v>
      </c>
      <c r="E42" s="32">
        <f>일간종가DB!E55</f>
        <v>155600</v>
      </c>
      <c r="F42" s="32">
        <f>일간종가DB!F55</f>
        <v>140300</v>
      </c>
      <c r="G42" s="32">
        <f>일간종가DB!G55</f>
        <v>162900</v>
      </c>
      <c r="H42" s="32">
        <f>일간종가DB!H55</f>
        <v>76900</v>
      </c>
      <c r="I42" s="32">
        <f>일간종가DB!I55</f>
        <v>156800</v>
      </c>
      <c r="J42" s="32">
        <f>일간종가DB!J55</f>
        <v>210500</v>
      </c>
      <c r="K42" s="32">
        <f>일간종가DB!K55</f>
        <v>88400</v>
      </c>
      <c r="L42" s="32">
        <f>일간종가DB!L55</f>
        <v>30500</v>
      </c>
      <c r="M42" s="32">
        <f>일간종가DB!M55</f>
        <v>124100</v>
      </c>
      <c r="N42" s="32">
        <f>일간종가DB!N55</f>
        <v>45000</v>
      </c>
      <c r="O42" s="32">
        <f>일간종가DB!O55</f>
        <v>1278000</v>
      </c>
      <c r="P42" s="32">
        <f>일간종가DB!P55</f>
        <v>218000</v>
      </c>
      <c r="Q42" s="32">
        <f>일간종가DB!Q55</f>
        <v>192400</v>
      </c>
      <c r="R42" s="32">
        <f>일간종가DB!R55</f>
        <v>65200</v>
      </c>
      <c r="S42" s="32">
        <f>일간종가DB!S55</f>
        <v>936000</v>
      </c>
      <c r="T42" s="32">
        <f>일간종가DB!T55</f>
        <v>11900</v>
      </c>
      <c r="U42" s="32">
        <f>일간종가DB!U55</f>
        <v>10580</v>
      </c>
      <c r="V42" s="32">
        <f>일간종가DB!V55</f>
        <v>23300</v>
      </c>
      <c r="W42" s="32">
        <f>일간종가DB!W55</f>
        <v>77600</v>
      </c>
      <c r="X42" s="32">
        <f>일간종가DB!X55</f>
        <v>11760</v>
      </c>
      <c r="Y42" s="32">
        <f>일간종가DB!Y55</f>
        <v>1429000</v>
      </c>
      <c r="Z42" s="32">
        <f>일간종가DB!Z55</f>
        <v>26250</v>
      </c>
      <c r="AA42" s="32">
        <f>일간종가DB!AA55</f>
        <v>41650</v>
      </c>
      <c r="AB42" s="32">
        <f>일간종가DB!AB55</f>
        <v>34259</v>
      </c>
      <c r="AC42" s="32">
        <f>일간종가DB!AC55</f>
        <v>14680</v>
      </c>
      <c r="AD42" s="32">
        <f>일간종가DB!AD55</f>
        <v>26550</v>
      </c>
      <c r="AE42" s="32">
        <f>일간종가DB!AE55</f>
        <v>24150</v>
      </c>
      <c r="AF42" s="32">
        <f>일간종가DB!AF55</f>
        <v>19710</v>
      </c>
      <c r="AG42" s="32">
        <f>일간종가DB!AG55</f>
        <v>507000</v>
      </c>
      <c r="AH42" s="32">
        <f>일간종가DB!AH55</f>
        <v>71200</v>
      </c>
      <c r="AI42" s="32">
        <f>일간종가DB!AI55</f>
        <v>208500</v>
      </c>
      <c r="AJ42" s="32">
        <f>일간종가DB!AJ55</f>
        <v>17820</v>
      </c>
      <c r="AK42" s="32">
        <f>일간종가DB!AK55</f>
        <v>115600</v>
      </c>
      <c r="AL42" s="32">
        <f>일간종가DB!AL55</f>
        <v>439500</v>
      </c>
      <c r="AM42" s="32">
        <f>일간종가DB!AM55</f>
        <v>27650</v>
      </c>
      <c r="AN42" s="32">
        <f>일간종가DB!AN55</f>
        <v>22800</v>
      </c>
      <c r="AO42" s="32">
        <f>일간종가DB!AO55</f>
        <v>96300</v>
      </c>
      <c r="AP42" s="32">
        <f>일간종가DB!AP55</f>
        <v>85500</v>
      </c>
      <c r="AQ42" s="32">
        <f>일간종가DB!AQ55</f>
        <v>58400</v>
      </c>
      <c r="AR42" s="32">
        <f>일간종가DB!AR55</f>
        <v>61400</v>
      </c>
      <c r="AS42" s="32">
        <f>일간종가DB!AS55</f>
        <v>466500</v>
      </c>
      <c r="AT42" s="32">
        <f>일간종가DB!AT55</f>
        <v>29850</v>
      </c>
      <c r="AU42" s="32">
        <f>일간종가DB!AU55</f>
        <v>213000</v>
      </c>
      <c r="AV42" s="32">
        <f>일간종가DB!AV55</f>
        <v>170200</v>
      </c>
      <c r="AW42" s="32">
        <f>일간종가DB!AW55</f>
        <v>38150</v>
      </c>
      <c r="AX42" s="32">
        <f>일간종가DB!AX55</f>
        <v>14520</v>
      </c>
      <c r="AY42" s="32">
        <f>일간종가DB!AY55</f>
        <v>7680</v>
      </c>
      <c r="AZ42" s="32">
        <f>일간종가DB!AZ55</f>
        <v>259000</v>
      </c>
      <c r="BA42" s="32">
        <f>일간종가DB!BA55</f>
        <v>99400</v>
      </c>
      <c r="BB42" s="32">
        <f>일간종가DB!BB55</f>
        <v>603000</v>
      </c>
      <c r="BC42" s="32">
        <f>일간종가DB!BC55</f>
        <v>26900</v>
      </c>
      <c r="BD42" s="32">
        <f>일간종가DB!BD55</f>
        <v>95100</v>
      </c>
      <c r="BE42" s="32">
        <f>일간종가DB!BE55</f>
        <v>68700</v>
      </c>
      <c r="BF42" s="32">
        <f>일간종가DB!BF55</f>
        <v>286000</v>
      </c>
      <c r="BG42" s="32">
        <f>일간종가DB!BG55</f>
        <v>48200</v>
      </c>
      <c r="BH42" s="32">
        <f>일간종가DB!BH55</f>
        <v>149500</v>
      </c>
      <c r="BI42" s="32">
        <f>일간종가DB!BI55</f>
        <v>21950</v>
      </c>
      <c r="BJ42" s="32">
        <f>일간종가DB!BJ55</f>
        <v>195900</v>
      </c>
      <c r="BK42" s="32">
        <f>일간종가DB!BK55</f>
        <v>23800</v>
      </c>
      <c r="BL42" s="32">
        <f>일간종가DB!BL55</f>
        <v>319500</v>
      </c>
      <c r="BM42" s="32">
        <f>일간종가DB!BM55</f>
        <v>228500</v>
      </c>
      <c r="BN42" s="32">
        <f>일간종가DB!BN55</f>
        <v>384000</v>
      </c>
      <c r="BO42" s="32">
        <f>일간종가DB!BO55</f>
        <v>14680</v>
      </c>
      <c r="BP42" s="32">
        <f>일간종가DB!BP55</f>
        <v>605000</v>
      </c>
      <c r="BQ42" s="32">
        <f>일간종가DB!BQ55</f>
        <v>54400</v>
      </c>
      <c r="BR42" s="32">
        <f>일간종가DB!BR55</f>
        <v>1517368</v>
      </c>
      <c r="BS42" s="32">
        <f>일간종가DB!BS55</f>
        <v>32450</v>
      </c>
      <c r="BT42" s="32">
        <f>일간종가DB!BT55</f>
        <v>114200</v>
      </c>
      <c r="BU42" s="32">
        <f>일간종가DB!BU55</f>
        <v>29400</v>
      </c>
      <c r="BV42" s="32">
        <f>일간종가DB!BV55</f>
        <v>350000</v>
      </c>
      <c r="BW42" s="32">
        <f>일간종가DB!BW55</f>
        <v>217500</v>
      </c>
      <c r="BX42" s="32">
        <f>일간종가DB!BX55</f>
        <v>130100</v>
      </c>
      <c r="BY42" s="32">
        <f>일간종가DB!BY55</f>
        <v>39950</v>
      </c>
      <c r="BZ42" s="32">
        <f>일간종가DB!BZ55</f>
        <v>152700</v>
      </c>
      <c r="CA42" s="32">
        <f>일간종가DB!CA55</f>
        <v>23400</v>
      </c>
      <c r="CB42" s="32">
        <f>일간종가DB!CB55</f>
        <v>41150</v>
      </c>
      <c r="CC42" s="32">
        <f>일간종가DB!CC55</f>
        <v>176900</v>
      </c>
      <c r="CD42" s="32">
        <f>일간종가DB!CD55</f>
        <v>437500</v>
      </c>
      <c r="CE42" s="32">
        <f>일간종가DB!CE55</f>
        <v>47200</v>
      </c>
      <c r="CF42" s="32">
        <f>일간종가DB!CF55</f>
        <v>72500</v>
      </c>
      <c r="CG42" s="32">
        <f>일간종가DB!CG55</f>
        <v>154300</v>
      </c>
      <c r="CH42" s="32">
        <f>일간종가DB!CH55</f>
        <v>31050</v>
      </c>
      <c r="CI42" s="32">
        <f>일간종가DB!CI55</f>
        <v>28863</v>
      </c>
      <c r="CJ42" s="32">
        <f>일간종가DB!CJ55</f>
        <v>25079</v>
      </c>
      <c r="CK42" s="32">
        <f>일간종가DB!CK55</f>
        <v>97400</v>
      </c>
      <c r="CL42" s="32">
        <f>일간종가DB!CL55</f>
        <v>170140</v>
      </c>
      <c r="CM42" s="32">
        <f>일간종가DB!CM55</f>
        <v>51500</v>
      </c>
      <c r="CN42" s="32">
        <f>일간종가DB!CN55</f>
        <v>101800</v>
      </c>
      <c r="CO42" s="32">
        <f>일간종가DB!CO55</f>
        <v>76000</v>
      </c>
      <c r="CP42" s="32">
        <f>일간종가DB!CP55</f>
        <v>47900</v>
      </c>
      <c r="CQ42" s="32">
        <f>일간종가DB!CQ55</f>
        <v>107900</v>
      </c>
      <c r="CR42" s="32">
        <f>일간종가DB!CR55</f>
        <v>8850</v>
      </c>
      <c r="CS42" s="32">
        <f>일간종가DB!CS55</f>
        <v>197400</v>
      </c>
      <c r="CT42" s="32">
        <f>일간종가DB!CT55</f>
        <v>66300</v>
      </c>
      <c r="CU42" s="32">
        <f>일간종가DB!CU55</f>
        <v>206000</v>
      </c>
      <c r="CV42" s="32">
        <f>일간종가DB!CV55</f>
        <v>70800</v>
      </c>
      <c r="CW42" s="32">
        <f>일간종가DB!CW55</f>
        <v>114500</v>
      </c>
      <c r="CX42" s="32">
        <f>일간종가DB!CX55</f>
        <v>142000</v>
      </c>
      <c r="CY42" s="32">
        <f>일간종가DB!CY55</f>
        <v>23650</v>
      </c>
      <c r="CZ42" s="32">
        <f>일간종가DB!CZ55</f>
        <v>79951</v>
      </c>
      <c r="DA42" s="32">
        <f>일간종가DB!DA55</f>
        <v>114600</v>
      </c>
      <c r="DB42" s="32">
        <f>일간종가DB!DB55</f>
        <v>37350</v>
      </c>
      <c r="DC42" s="32">
        <f>일간종가DB!DC55</f>
        <v>17890</v>
      </c>
      <c r="DD42" s="32">
        <f>일간종가DB!DD55</f>
        <v>22600</v>
      </c>
      <c r="DE42" s="32">
        <f>일간종가DB!DE55</f>
        <v>51700</v>
      </c>
      <c r="DF42" s="32">
        <f>일간종가DB!DF55</f>
        <v>19840</v>
      </c>
      <c r="DG42" s="32">
        <f>일간종가DB!DG55</f>
        <v>18639</v>
      </c>
      <c r="DH42" s="32">
        <f>일간종가DB!DH55</f>
        <v>45650</v>
      </c>
      <c r="DI42" s="32">
        <f>일간종가DB!DI55</f>
        <v>31050</v>
      </c>
      <c r="DJ42" s="32">
        <f>일간종가DB!DJ55</f>
        <v>598000</v>
      </c>
      <c r="DK42" s="32">
        <f>일간종가DB!DK55</f>
        <v>101700</v>
      </c>
      <c r="DL42" s="32">
        <f>일간종가DB!DL55</f>
        <v>18330</v>
      </c>
      <c r="DM42" s="32">
        <f>일간종가DB!DM55</f>
        <v>65700</v>
      </c>
      <c r="DN42" s="32">
        <f>일간종가DB!DN55</f>
        <v>342000</v>
      </c>
      <c r="DO42" s="32">
        <f>일간종가DB!DO55</f>
        <v>11350</v>
      </c>
      <c r="DP42" s="32">
        <f>일간종가DB!DP55</f>
        <v>301000</v>
      </c>
      <c r="DQ42" s="32">
        <f>일간종가DB!DQ55</f>
        <v>19570</v>
      </c>
      <c r="DR42" s="32">
        <f>일간종가DB!DR55</f>
        <v>59300</v>
      </c>
      <c r="DS42" s="32">
        <f>일간종가DB!DS55</f>
        <v>33615</v>
      </c>
      <c r="DT42" s="32">
        <f>일간종가DB!DT55</f>
        <v>209000</v>
      </c>
      <c r="DU42" s="32">
        <f>일간종가DB!DU55</f>
        <v>48350</v>
      </c>
      <c r="DV42" s="32">
        <f>일간종가DB!DV55</f>
        <v>32900</v>
      </c>
      <c r="DW42" s="32">
        <f>일간종가DB!DW55</f>
        <v>220500</v>
      </c>
      <c r="DX42" s="32">
        <f>일간종가DB!DX55</f>
        <v>27100</v>
      </c>
      <c r="DY42" s="32">
        <f>일간종가DB!DY55</f>
        <v>19540</v>
      </c>
      <c r="DZ42" s="32">
        <f>일간종가DB!DZ55</f>
        <v>34400</v>
      </c>
      <c r="EA42" s="32">
        <f>일간종가DB!EA55</f>
        <v>135200</v>
      </c>
      <c r="EB42" s="32">
        <f>일간종가DB!EB55</f>
        <v>275000</v>
      </c>
      <c r="EC42" s="32">
        <f>일간종가DB!EC55</f>
        <v>298500</v>
      </c>
      <c r="ED42" s="32">
        <f>일간종가DB!ED55</f>
        <v>140500</v>
      </c>
      <c r="EE42" s="32">
        <f>일간종가DB!EE55</f>
        <v>150900</v>
      </c>
      <c r="EF42" s="32">
        <f>일간종가DB!EF55</f>
        <v>4560</v>
      </c>
      <c r="EG42" s="32">
        <f>일간종가DB!EG55</f>
        <v>64900</v>
      </c>
      <c r="EH42" s="32">
        <f>일간종가DB!EH55</f>
        <v>16230</v>
      </c>
      <c r="EI42" s="32">
        <f>일간종가DB!EI55</f>
        <v>3840</v>
      </c>
      <c r="EJ42" s="32">
        <f>일간종가DB!EJ55</f>
        <v>90900</v>
      </c>
      <c r="EK42" s="32">
        <f>일간종가DB!EK55</f>
        <v>393000</v>
      </c>
      <c r="EL42" s="32">
        <f>일간종가DB!EL55</f>
        <v>56300</v>
      </c>
      <c r="EM42" s="32">
        <f>일간종가DB!EM55</f>
        <v>13930</v>
      </c>
      <c r="EN42" s="32">
        <f>일간종가DB!EN55</f>
        <v>25050</v>
      </c>
      <c r="EO42" s="32">
        <f>일간종가DB!EO55</f>
        <v>313000</v>
      </c>
      <c r="EP42" s="32">
        <f>일간종가DB!EP55</f>
        <v>22750</v>
      </c>
      <c r="EQ42" s="32">
        <f>일간종가DB!EQ55</f>
        <v>10950</v>
      </c>
      <c r="ER42" s="32">
        <f>일간종가DB!ER55</f>
        <v>125900</v>
      </c>
      <c r="ES42" s="32">
        <f>일간종가DB!ES55</f>
        <v>45550</v>
      </c>
      <c r="ET42" s="32">
        <f>일간종가DB!ET55</f>
        <v>46500</v>
      </c>
      <c r="EU42" s="32">
        <f>일간종가DB!EU55</f>
        <v>23050</v>
      </c>
      <c r="EV42" s="32">
        <f>일간종가DB!EV55</f>
        <v>20150</v>
      </c>
    </row>
    <row r="43" spans="1:152" x14ac:dyDescent="0.4">
      <c r="A43" s="27">
        <f>일간종가DB!A56</f>
        <v>45876</v>
      </c>
      <c r="B43" s="31">
        <f>일간종가DB!B56</f>
        <v>3227.68</v>
      </c>
      <c r="C43" s="32">
        <f>일간종가DB!C56</f>
        <v>262000</v>
      </c>
      <c r="D43" s="32">
        <f>일간종가DB!D56</f>
        <v>70500</v>
      </c>
      <c r="E43" s="32">
        <f>일간종가DB!E56</f>
        <v>155300</v>
      </c>
      <c r="F43" s="32">
        <f>일간종가DB!F56</f>
        <v>141900</v>
      </c>
      <c r="G43" s="32">
        <f>일간종가DB!G56</f>
        <v>165100</v>
      </c>
      <c r="H43" s="32">
        <f>일간종가DB!H56</f>
        <v>77200</v>
      </c>
      <c r="I43" s="32">
        <f>일간종가DB!I56</f>
        <v>157700</v>
      </c>
      <c r="J43" s="32">
        <f>일간종가DB!J56</f>
        <v>212500</v>
      </c>
      <c r="K43" s="32">
        <f>일간종가DB!K56</f>
        <v>87500</v>
      </c>
      <c r="L43" s="32">
        <f>일간종가DB!L56</f>
        <v>31700</v>
      </c>
      <c r="M43" s="32">
        <f>일간종가DB!M56</f>
        <v>124200</v>
      </c>
      <c r="N43" s="32">
        <f>일간종가DB!N56</f>
        <v>45450</v>
      </c>
      <c r="O43" s="32">
        <f>일간종가DB!O56</f>
        <v>1224000</v>
      </c>
      <c r="P43" s="32">
        <f>일간종가DB!P56</f>
        <v>217000</v>
      </c>
      <c r="Q43" s="32">
        <f>일간종가DB!Q56</f>
        <v>192400</v>
      </c>
      <c r="R43" s="32">
        <f>일간종가DB!R56</f>
        <v>65100</v>
      </c>
      <c r="S43" s="32">
        <f>일간종가DB!S56</f>
        <v>932000</v>
      </c>
      <c r="T43" s="32">
        <f>일간종가DB!T56</f>
        <v>12030</v>
      </c>
      <c r="U43" s="32">
        <f>일간종가DB!U56</f>
        <v>10630</v>
      </c>
      <c r="V43" s="32">
        <f>일간종가DB!V56</f>
        <v>23600</v>
      </c>
      <c r="W43" s="32">
        <f>일간종가DB!W56</f>
        <v>77000</v>
      </c>
      <c r="X43" s="32">
        <f>일간종가DB!X56</f>
        <v>11850</v>
      </c>
      <c r="Y43" s="32">
        <f>일간종가DB!Y56</f>
        <v>1435000</v>
      </c>
      <c r="Z43" s="32">
        <f>일간종가DB!Z56</f>
        <v>25700</v>
      </c>
      <c r="AA43" s="32">
        <f>일간종가DB!AA56</f>
        <v>42300</v>
      </c>
      <c r="AB43" s="32">
        <f>일간종가DB!AB56</f>
        <v>33659</v>
      </c>
      <c r="AC43" s="32">
        <f>일간종가DB!AC56</f>
        <v>14700</v>
      </c>
      <c r="AD43" s="32">
        <f>일간종가DB!AD56</f>
        <v>26700</v>
      </c>
      <c r="AE43" s="32">
        <f>일간종가DB!AE56</f>
        <v>24250</v>
      </c>
      <c r="AF43" s="32">
        <f>일간종가DB!AF56</f>
        <v>20100</v>
      </c>
      <c r="AG43" s="32">
        <f>일간종가DB!AG56</f>
        <v>502000</v>
      </c>
      <c r="AH43" s="32">
        <f>일간종가DB!AH56</f>
        <v>69600</v>
      </c>
      <c r="AI43" s="32">
        <f>일간종가DB!AI56</f>
        <v>219500</v>
      </c>
      <c r="AJ43" s="32">
        <f>일간종가DB!AJ56</f>
        <v>18110</v>
      </c>
      <c r="AK43" s="32">
        <f>일간종가DB!AK56</f>
        <v>115000</v>
      </c>
      <c r="AL43" s="32">
        <f>일간종가DB!AL56</f>
        <v>432000</v>
      </c>
      <c r="AM43" s="32">
        <f>일간종가DB!AM56</f>
        <v>27450</v>
      </c>
      <c r="AN43" s="32">
        <f>일간종가DB!AN56</f>
        <v>22250</v>
      </c>
      <c r="AO43" s="32">
        <f>일간종가DB!AO56</f>
        <v>96800</v>
      </c>
      <c r="AP43" s="32">
        <f>일간종가DB!AP56</f>
        <v>85800</v>
      </c>
      <c r="AQ43" s="32">
        <f>일간종가DB!AQ56</f>
        <v>59400</v>
      </c>
      <c r="AR43" s="32">
        <f>일간종가DB!AR56</f>
        <v>61900</v>
      </c>
      <c r="AS43" s="32">
        <f>일간종가DB!AS56</f>
        <v>475000</v>
      </c>
      <c r="AT43" s="32">
        <f>일간종가DB!AT56</f>
        <v>31150</v>
      </c>
      <c r="AU43" s="32">
        <f>일간종가DB!AU56</f>
        <v>232000</v>
      </c>
      <c r="AV43" s="32">
        <f>일간종가DB!AV56</f>
        <v>170300</v>
      </c>
      <c r="AW43" s="32">
        <f>일간종가DB!AW56</f>
        <v>38950</v>
      </c>
      <c r="AX43" s="32">
        <f>일간종가DB!AX56</f>
        <v>14620</v>
      </c>
      <c r="AY43" s="32">
        <f>일간종가DB!AY56</f>
        <v>7660</v>
      </c>
      <c r="AZ43" s="32">
        <f>일간종가DB!AZ56</f>
        <v>277500</v>
      </c>
      <c r="BA43" s="32">
        <f>일간종가DB!BA56</f>
        <v>102100</v>
      </c>
      <c r="BB43" s="32">
        <f>일간종가DB!BB56</f>
        <v>603000</v>
      </c>
      <c r="BC43" s="32">
        <f>일간종가DB!BC56</f>
        <v>26150</v>
      </c>
      <c r="BD43" s="32">
        <f>일간종가DB!BD56</f>
        <v>93500</v>
      </c>
      <c r="BE43" s="32">
        <f>일간종가DB!BE56</f>
        <v>69200</v>
      </c>
      <c r="BF43" s="32">
        <f>일간종가DB!BF56</f>
        <v>295000</v>
      </c>
      <c r="BG43" s="32">
        <f>일간종가DB!BG56</f>
        <v>48200</v>
      </c>
      <c r="BH43" s="32">
        <f>일간종가DB!BH56</f>
        <v>149100</v>
      </c>
      <c r="BI43" s="32">
        <f>일간종가DB!BI56</f>
        <v>21850</v>
      </c>
      <c r="BJ43" s="32">
        <f>일간종가DB!BJ56</f>
        <v>203500</v>
      </c>
      <c r="BK43" s="32">
        <f>일간종가DB!BK56</f>
        <v>23950</v>
      </c>
      <c r="BL43" s="32">
        <f>일간종가DB!BL56</f>
        <v>325500</v>
      </c>
      <c r="BM43" s="32">
        <f>일간종가DB!BM56</f>
        <v>235500</v>
      </c>
      <c r="BN43" s="32">
        <f>일간종가DB!BN56</f>
        <v>386500</v>
      </c>
      <c r="BO43" s="32">
        <f>일간종가DB!BO56</f>
        <v>14560</v>
      </c>
      <c r="BP43" s="32">
        <f>일간종가DB!BP56</f>
        <v>606000</v>
      </c>
      <c r="BQ43" s="32">
        <f>일간종가DB!BQ56</f>
        <v>54300</v>
      </c>
      <c r="BR43" s="32">
        <f>일간종가DB!BR56</f>
        <v>1514425</v>
      </c>
      <c r="BS43" s="32">
        <f>일간종가DB!BS56</f>
        <v>33200</v>
      </c>
      <c r="BT43" s="32">
        <f>일간종가DB!BT56</f>
        <v>117000</v>
      </c>
      <c r="BU43" s="32">
        <f>일간종가DB!BU56</f>
        <v>30400</v>
      </c>
      <c r="BV43" s="32">
        <f>일간종가DB!BV56</f>
        <v>364000</v>
      </c>
      <c r="BW43" s="32">
        <f>일간종가DB!BW56</f>
        <v>238000</v>
      </c>
      <c r="BX43" s="32">
        <f>일간종가DB!BX56</f>
        <v>120800</v>
      </c>
      <c r="BY43" s="32">
        <f>일간종가DB!BY56</f>
        <v>40400</v>
      </c>
      <c r="BZ43" s="32">
        <f>일간종가DB!BZ56</f>
        <v>155200</v>
      </c>
      <c r="CA43" s="32">
        <f>일간종가DB!CA56</f>
        <v>24000</v>
      </c>
      <c r="CB43" s="32">
        <f>일간종가DB!CB56</f>
        <v>42000</v>
      </c>
      <c r="CC43" s="32">
        <f>일간종가DB!CC56</f>
        <v>178300</v>
      </c>
      <c r="CD43" s="32">
        <f>일간종가DB!CD56</f>
        <v>443000</v>
      </c>
      <c r="CE43" s="32">
        <f>일간종가DB!CE56</f>
        <v>47250</v>
      </c>
      <c r="CF43" s="32">
        <f>일간종가DB!CF56</f>
        <v>73100</v>
      </c>
      <c r="CG43" s="32">
        <f>일간종가DB!CG56</f>
        <v>155500</v>
      </c>
      <c r="CH43" s="32">
        <f>일간종가DB!CH56</f>
        <v>33900</v>
      </c>
      <c r="CI43" s="32">
        <f>일간종가DB!CI56</f>
        <v>28486</v>
      </c>
      <c r="CJ43" s="32">
        <f>일간종가DB!CJ56</f>
        <v>24699</v>
      </c>
      <c r="CK43" s="32">
        <f>일간종가DB!CK56</f>
        <v>99900</v>
      </c>
      <c r="CL43" s="32">
        <f>일간종가DB!CL56</f>
        <v>164421</v>
      </c>
      <c r="CM43" s="32">
        <f>일간종가DB!CM56</f>
        <v>53000</v>
      </c>
      <c r="CN43" s="32">
        <f>일간종가DB!CN56</f>
        <v>101800</v>
      </c>
      <c r="CO43" s="32">
        <f>일간종가DB!CO56</f>
        <v>77200</v>
      </c>
      <c r="CP43" s="32">
        <f>일간종가DB!CP56</f>
        <v>47450</v>
      </c>
      <c r="CQ43" s="32">
        <f>일간종가DB!CQ56</f>
        <v>108600</v>
      </c>
      <c r="CR43" s="32">
        <f>일간종가DB!CR56</f>
        <v>9210</v>
      </c>
      <c r="CS43" s="32">
        <f>일간종가DB!CS56</f>
        <v>192900</v>
      </c>
      <c r="CT43" s="32">
        <f>일간종가DB!CT56</f>
        <v>65400</v>
      </c>
      <c r="CU43" s="32">
        <f>일간종가DB!CU56</f>
        <v>208500</v>
      </c>
      <c r="CV43" s="32">
        <f>일간종가DB!CV56</f>
        <v>70600</v>
      </c>
      <c r="CW43" s="32">
        <f>일간종가DB!CW56</f>
        <v>112200</v>
      </c>
      <c r="CX43" s="32">
        <f>일간종가DB!CX56</f>
        <v>139500</v>
      </c>
      <c r="CY43" s="32">
        <f>일간종가DB!CY56</f>
        <v>23700</v>
      </c>
      <c r="CZ43" s="32">
        <f>일간종가DB!CZ56</f>
        <v>82970</v>
      </c>
      <c r="DA43" s="32">
        <f>일간종가DB!DA56</f>
        <v>114000</v>
      </c>
      <c r="DB43" s="32">
        <f>일간종가DB!DB56</f>
        <v>37900</v>
      </c>
      <c r="DC43" s="32">
        <f>일간종가DB!DC56</f>
        <v>17680</v>
      </c>
      <c r="DD43" s="32">
        <f>일간종가DB!DD56</f>
        <v>22500</v>
      </c>
      <c r="DE43" s="32">
        <f>일간종가DB!DE56</f>
        <v>52400</v>
      </c>
      <c r="DF43" s="32">
        <f>일간종가DB!DF56</f>
        <v>20050</v>
      </c>
      <c r="DG43" s="32">
        <f>일간종가DB!DG56</f>
        <v>18818</v>
      </c>
      <c r="DH43" s="32">
        <f>일간종가DB!DH56</f>
        <v>46100</v>
      </c>
      <c r="DI43" s="32">
        <f>일간종가DB!DI56</f>
        <v>31750</v>
      </c>
      <c r="DJ43" s="32">
        <f>일간종가DB!DJ56</f>
        <v>608000</v>
      </c>
      <c r="DK43" s="32">
        <f>일간종가DB!DK56</f>
        <v>104700</v>
      </c>
      <c r="DL43" s="32">
        <f>일간종가DB!DL56</f>
        <v>18180</v>
      </c>
      <c r="DM43" s="32">
        <f>일간종가DB!DM56</f>
        <v>65300</v>
      </c>
      <c r="DN43" s="32">
        <f>일간종가DB!DN56</f>
        <v>360000</v>
      </c>
      <c r="DO43" s="32">
        <f>일간종가DB!DO56</f>
        <v>11560</v>
      </c>
      <c r="DP43" s="32">
        <f>일간종가DB!DP56</f>
        <v>292500</v>
      </c>
      <c r="DQ43" s="32">
        <f>일간종가DB!DQ56</f>
        <v>19600</v>
      </c>
      <c r="DR43" s="32">
        <f>일간종가DB!DR56</f>
        <v>59200</v>
      </c>
      <c r="DS43" s="32">
        <f>일간종가DB!DS56</f>
        <v>35754</v>
      </c>
      <c r="DT43" s="32">
        <f>일간종가DB!DT56</f>
        <v>209500</v>
      </c>
      <c r="DU43" s="32">
        <f>일간종가DB!DU56</f>
        <v>48200</v>
      </c>
      <c r="DV43" s="32">
        <f>일간종가DB!DV56</f>
        <v>34000</v>
      </c>
      <c r="DW43" s="32">
        <f>일간종가DB!DW56</f>
        <v>233500</v>
      </c>
      <c r="DX43" s="32">
        <f>일간종가DB!DX56</f>
        <v>26850</v>
      </c>
      <c r="DY43" s="32">
        <f>일간종가DB!DY56</f>
        <v>19540</v>
      </c>
      <c r="DZ43" s="32">
        <f>일간종가DB!DZ56</f>
        <v>34700</v>
      </c>
      <c r="EA43" s="32">
        <f>일간종가DB!EA56</f>
        <v>135900</v>
      </c>
      <c r="EB43" s="32">
        <f>일간종가DB!EB56</f>
        <v>279000</v>
      </c>
      <c r="EC43" s="32">
        <f>일간종가DB!EC56</f>
        <v>297500</v>
      </c>
      <c r="ED43" s="32">
        <f>일간종가DB!ED56</f>
        <v>138500</v>
      </c>
      <c r="EE43" s="32">
        <f>일간종가DB!EE56</f>
        <v>151500</v>
      </c>
      <c r="EF43" s="32">
        <f>일간종가DB!EF56</f>
        <v>4675</v>
      </c>
      <c r="EG43" s="32">
        <f>일간종가DB!EG56</f>
        <v>64300</v>
      </c>
      <c r="EH43" s="32">
        <f>일간종가DB!EH56</f>
        <v>16390</v>
      </c>
      <c r="EI43" s="32">
        <f>일간종가DB!EI56</f>
        <v>3810</v>
      </c>
      <c r="EJ43" s="32">
        <f>일간종가DB!EJ56</f>
        <v>90000</v>
      </c>
      <c r="EK43" s="32">
        <f>일간종가DB!EK56</f>
        <v>385000</v>
      </c>
      <c r="EL43" s="32">
        <f>일간종가DB!EL56</f>
        <v>55500</v>
      </c>
      <c r="EM43" s="32">
        <f>일간종가DB!EM56</f>
        <v>14050</v>
      </c>
      <c r="EN43" s="32">
        <f>일간종가DB!EN56</f>
        <v>25350</v>
      </c>
      <c r="EO43" s="32">
        <f>일간종가DB!EO56</f>
        <v>309500</v>
      </c>
      <c r="EP43" s="32">
        <f>일간종가DB!EP56</f>
        <v>23100</v>
      </c>
      <c r="EQ43" s="32">
        <f>일간종가DB!EQ56</f>
        <v>11000</v>
      </c>
      <c r="ER43" s="32">
        <f>일간종가DB!ER56</f>
        <v>124800</v>
      </c>
      <c r="ES43" s="32">
        <f>일간종가DB!ES56</f>
        <v>45150</v>
      </c>
      <c r="ET43" s="32">
        <f>일간종가DB!ET56</f>
        <v>44600</v>
      </c>
      <c r="EU43" s="32">
        <f>일간종가DB!EU56</f>
        <v>23200</v>
      </c>
      <c r="EV43" s="32">
        <f>일간종가DB!EV56</f>
        <v>20000</v>
      </c>
    </row>
    <row r="44" spans="1:152" x14ac:dyDescent="0.4">
      <c r="A44" s="27">
        <f>일간종가DB!A57</f>
        <v>45877</v>
      </c>
      <c r="B44" s="31">
        <f>일간종가DB!B57</f>
        <v>3210.01</v>
      </c>
      <c r="C44" s="32">
        <f>일간종가DB!C57</f>
        <v>256500</v>
      </c>
      <c r="D44" s="32">
        <f>일간종가DB!D57</f>
        <v>71800</v>
      </c>
      <c r="E44" s="32">
        <f>일간종가DB!E57</f>
        <v>160100</v>
      </c>
      <c r="F44" s="32">
        <f>일간종가DB!F57</f>
        <v>139300</v>
      </c>
      <c r="G44" s="32">
        <f>일간종가DB!G57</f>
        <v>162800</v>
      </c>
      <c r="H44" s="32">
        <f>일간종가DB!H57</f>
        <v>76900</v>
      </c>
      <c r="I44" s="32">
        <f>일간종가DB!I57</f>
        <v>159400</v>
      </c>
      <c r="J44" s="32">
        <f>일간종가DB!J57</f>
        <v>212500</v>
      </c>
      <c r="K44" s="32">
        <f>일간종가DB!K57</f>
        <v>87000</v>
      </c>
      <c r="L44" s="32">
        <f>일간종가DB!L57</f>
        <v>35850</v>
      </c>
      <c r="M44" s="32">
        <f>일간종가DB!M57</f>
        <v>123400</v>
      </c>
      <c r="N44" s="32">
        <f>일간종가DB!N57</f>
        <v>45900</v>
      </c>
      <c r="O44" s="32">
        <f>일간종가DB!O57</f>
        <v>1190000</v>
      </c>
      <c r="P44" s="32">
        <f>일간종가DB!P57</f>
        <v>218000</v>
      </c>
      <c r="Q44" s="32">
        <f>일간종가DB!Q57</f>
        <v>192100</v>
      </c>
      <c r="R44" s="32">
        <f>일간종가DB!R57</f>
        <v>63300</v>
      </c>
      <c r="S44" s="32">
        <f>일간종가DB!S57</f>
        <v>881000</v>
      </c>
      <c r="T44" s="32">
        <f>일간종가DB!T57</f>
        <v>11730</v>
      </c>
      <c r="U44" s="32">
        <f>일간종가DB!U57</f>
        <v>11160</v>
      </c>
      <c r="V44" s="32">
        <f>일간종가DB!V57</f>
        <v>27850</v>
      </c>
      <c r="W44" s="32">
        <f>일간종가DB!W57</f>
        <v>77000</v>
      </c>
      <c r="X44" s="32">
        <f>일간종가DB!X57</f>
        <v>12140</v>
      </c>
      <c r="Y44" s="32">
        <f>일간종가DB!Y57</f>
        <v>1455000</v>
      </c>
      <c r="Z44" s="32">
        <f>일간종가DB!Z57</f>
        <v>26450</v>
      </c>
      <c r="AA44" s="32">
        <f>일간종가DB!AA57</f>
        <v>43950</v>
      </c>
      <c r="AB44" s="32">
        <f>일간종가DB!AB57</f>
        <v>34009</v>
      </c>
      <c r="AC44" s="32">
        <f>일간종가DB!AC57</f>
        <v>14820</v>
      </c>
      <c r="AD44" s="32">
        <f>일간종가DB!AD57</f>
        <v>26850</v>
      </c>
      <c r="AE44" s="32">
        <f>일간종가DB!AE57</f>
        <v>25250</v>
      </c>
      <c r="AF44" s="32">
        <f>일간종가DB!AF57</f>
        <v>21250</v>
      </c>
      <c r="AG44" s="32">
        <f>일간종가DB!AG57</f>
        <v>489000</v>
      </c>
      <c r="AH44" s="32">
        <f>일간종가DB!AH57</f>
        <v>68400</v>
      </c>
      <c r="AI44" s="32">
        <f>일간종가DB!AI57</f>
        <v>230000</v>
      </c>
      <c r="AJ44" s="32">
        <f>일간종가DB!AJ57</f>
        <v>18710</v>
      </c>
      <c r="AK44" s="32">
        <f>일간종가DB!AK57</f>
        <v>113500</v>
      </c>
      <c r="AL44" s="32">
        <f>일간종가DB!AL57</f>
        <v>430000</v>
      </c>
      <c r="AM44" s="32">
        <f>일간종가DB!AM57</f>
        <v>27950</v>
      </c>
      <c r="AN44" s="32">
        <f>일간종가DB!AN57</f>
        <v>23450</v>
      </c>
      <c r="AO44" s="32">
        <f>일간종가DB!AO57</f>
        <v>98500</v>
      </c>
      <c r="AP44" s="32">
        <f>일간종가DB!AP57</f>
        <v>84900</v>
      </c>
      <c r="AQ44" s="32">
        <f>일간종가DB!AQ57</f>
        <v>59500</v>
      </c>
      <c r="AR44" s="32">
        <f>일간종가DB!AR57</f>
        <v>61200</v>
      </c>
      <c r="AS44" s="32">
        <f>일간종가DB!AS57</f>
        <v>466500</v>
      </c>
      <c r="AT44" s="32">
        <f>일간종가DB!AT57</f>
        <v>32950</v>
      </c>
      <c r="AU44" s="32">
        <f>일간종가DB!AU57</f>
        <v>235000</v>
      </c>
      <c r="AV44" s="32">
        <f>일간종가DB!AV57</f>
        <v>168000</v>
      </c>
      <c r="AW44" s="32">
        <f>일간종가DB!AW57</f>
        <v>40400</v>
      </c>
      <c r="AX44" s="32">
        <f>일간종가DB!AX57</f>
        <v>14660</v>
      </c>
      <c r="AY44" s="32">
        <f>일간종가DB!AY57</f>
        <v>7570</v>
      </c>
      <c r="AZ44" s="32">
        <f>일간종가DB!AZ57</f>
        <v>291000</v>
      </c>
      <c r="BA44" s="32">
        <f>일간종가DB!BA57</f>
        <v>88900</v>
      </c>
      <c r="BB44" s="32">
        <f>일간종가DB!BB57</f>
        <v>513000</v>
      </c>
      <c r="BC44" s="32">
        <f>일간종가DB!BC57</f>
        <v>26800</v>
      </c>
      <c r="BD44" s="32">
        <f>일간종가DB!BD57</f>
        <v>90800</v>
      </c>
      <c r="BE44" s="32">
        <f>일간종가DB!BE57</f>
        <v>69200</v>
      </c>
      <c r="BF44" s="32">
        <f>일간종가DB!BF57</f>
        <v>296000</v>
      </c>
      <c r="BG44" s="32">
        <f>일간종가DB!BG57</f>
        <v>48450</v>
      </c>
      <c r="BH44" s="32">
        <f>일간종가DB!BH57</f>
        <v>149600</v>
      </c>
      <c r="BI44" s="32">
        <f>일간종가DB!BI57</f>
        <v>22350</v>
      </c>
      <c r="BJ44" s="32">
        <f>일간종가DB!BJ57</f>
        <v>202000</v>
      </c>
      <c r="BK44" s="32">
        <f>일간종가DB!BK57</f>
        <v>24150</v>
      </c>
      <c r="BL44" s="32">
        <f>일간종가DB!BL57</f>
        <v>321000</v>
      </c>
      <c r="BM44" s="32">
        <f>일간종가DB!BM57</f>
        <v>229500</v>
      </c>
      <c r="BN44" s="32">
        <f>일간종가DB!BN57</f>
        <v>378500</v>
      </c>
      <c r="BO44" s="32">
        <f>일간종가DB!BO57</f>
        <v>14590</v>
      </c>
      <c r="BP44" s="32">
        <f>일간종가DB!BP57</f>
        <v>592000</v>
      </c>
      <c r="BQ44" s="32">
        <f>일간종가DB!BQ57</f>
        <v>53700</v>
      </c>
      <c r="BR44" s="32">
        <f>일간종가DB!BR57</f>
        <v>1504122</v>
      </c>
      <c r="BS44" s="32">
        <f>일간종가DB!BS57</f>
        <v>33950</v>
      </c>
      <c r="BT44" s="32">
        <f>일간종가DB!BT57</f>
        <v>117700</v>
      </c>
      <c r="BU44" s="32">
        <f>일간종가DB!BU57</f>
        <v>31200</v>
      </c>
      <c r="BV44" s="32">
        <f>일간종가DB!BV57</f>
        <v>365000</v>
      </c>
      <c r="BW44" s="32">
        <f>일간종가DB!BW57</f>
        <v>239500</v>
      </c>
      <c r="BX44" s="32">
        <f>일간종가DB!BX57</f>
        <v>119200</v>
      </c>
      <c r="BY44" s="32">
        <f>일간종가DB!BY57</f>
        <v>40250</v>
      </c>
      <c r="BZ44" s="32">
        <f>일간종가DB!BZ57</f>
        <v>165800</v>
      </c>
      <c r="CA44" s="32">
        <f>일간종가DB!CA57</f>
        <v>24450</v>
      </c>
      <c r="CB44" s="32">
        <f>일간종가DB!CB57</f>
        <v>39750</v>
      </c>
      <c r="CC44" s="32">
        <f>일간종가DB!CC57</f>
        <v>171300</v>
      </c>
      <c r="CD44" s="32">
        <f>일간종가DB!CD57</f>
        <v>433500</v>
      </c>
      <c r="CE44" s="32">
        <f>일간종가DB!CE57</f>
        <v>46750</v>
      </c>
      <c r="CF44" s="32">
        <f>일간종가DB!CF57</f>
        <v>70400</v>
      </c>
      <c r="CG44" s="32">
        <f>일간종가DB!CG57</f>
        <v>154500</v>
      </c>
      <c r="CH44" s="32">
        <f>일간종가DB!CH57</f>
        <v>36650</v>
      </c>
      <c r="CI44" s="32">
        <f>일간종가DB!CI57</f>
        <v>28675</v>
      </c>
      <c r="CJ44" s="32">
        <f>일간종가DB!CJ57</f>
        <v>26691</v>
      </c>
      <c r="CK44" s="32">
        <f>일간종가DB!CK57</f>
        <v>104400</v>
      </c>
      <c r="CL44" s="32">
        <f>일간종가DB!CL57</f>
        <v>165946</v>
      </c>
      <c r="CM44" s="32">
        <f>일간종가DB!CM57</f>
        <v>52100</v>
      </c>
      <c r="CN44" s="32">
        <f>일간종가DB!CN57</f>
        <v>101900</v>
      </c>
      <c r="CO44" s="32">
        <f>일간종가DB!CO57</f>
        <v>79800</v>
      </c>
      <c r="CP44" s="32">
        <f>일간종가DB!CP57</f>
        <v>47300</v>
      </c>
      <c r="CQ44" s="32">
        <f>일간종가DB!CQ57</f>
        <v>105500</v>
      </c>
      <c r="CR44" s="32">
        <f>일간종가DB!CR57</f>
        <v>9520</v>
      </c>
      <c r="CS44" s="32">
        <f>일간종가DB!CS57</f>
        <v>183500</v>
      </c>
      <c r="CT44" s="32">
        <f>일간종가DB!CT57</f>
        <v>66400</v>
      </c>
      <c r="CU44" s="32">
        <f>일간종가DB!CU57</f>
        <v>205000</v>
      </c>
      <c r="CV44" s="32">
        <f>일간종가DB!CV57</f>
        <v>70000</v>
      </c>
      <c r="CW44" s="32">
        <f>일간종가DB!CW57</f>
        <v>112000</v>
      </c>
      <c r="CX44" s="32">
        <f>일간종가DB!CX57</f>
        <v>136300</v>
      </c>
      <c r="CY44" s="32">
        <f>일간종가DB!CY57</f>
        <v>24250</v>
      </c>
      <c r="CZ44" s="32">
        <f>일간종가DB!CZ57</f>
        <v>82775</v>
      </c>
      <c r="DA44" s="32">
        <f>일간종가DB!DA57</f>
        <v>113100</v>
      </c>
      <c r="DB44" s="32">
        <f>일간종가DB!DB57</f>
        <v>39900</v>
      </c>
      <c r="DC44" s="32">
        <f>일간종가DB!DC57</f>
        <v>17740</v>
      </c>
      <c r="DD44" s="32">
        <f>일간종가DB!DD57</f>
        <v>22050</v>
      </c>
      <c r="DE44" s="32">
        <f>일간종가DB!DE57</f>
        <v>53700</v>
      </c>
      <c r="DF44" s="32">
        <f>일간종가DB!DF57</f>
        <v>20100</v>
      </c>
      <c r="DG44" s="32">
        <f>일간종가DB!DG57</f>
        <v>18818</v>
      </c>
      <c r="DH44" s="32">
        <f>일간종가DB!DH57</f>
        <v>46250</v>
      </c>
      <c r="DI44" s="32">
        <f>일간종가DB!DI57</f>
        <v>33100</v>
      </c>
      <c r="DJ44" s="32">
        <f>일간종가DB!DJ57</f>
        <v>664000</v>
      </c>
      <c r="DK44" s="32">
        <f>일간종가DB!DK57</f>
        <v>107100</v>
      </c>
      <c r="DL44" s="32">
        <f>일간종가DB!DL57</f>
        <v>18150</v>
      </c>
      <c r="DM44" s="32">
        <f>일간종가DB!DM57</f>
        <v>64400</v>
      </c>
      <c r="DN44" s="32">
        <f>일간종가DB!DN57</f>
        <v>359000</v>
      </c>
      <c r="DO44" s="32">
        <f>일간종가DB!DO57</f>
        <v>11460</v>
      </c>
      <c r="DP44" s="32">
        <f>일간종가DB!DP57</f>
        <v>276500</v>
      </c>
      <c r="DQ44" s="32">
        <f>일간종가DB!DQ57</f>
        <v>19500</v>
      </c>
      <c r="DR44" s="32">
        <f>일간종가DB!DR57</f>
        <v>58900</v>
      </c>
      <c r="DS44" s="32">
        <f>일간종가DB!DS57</f>
        <v>38199</v>
      </c>
      <c r="DT44" s="32">
        <f>일간종가DB!DT57</f>
        <v>206500</v>
      </c>
      <c r="DU44" s="32">
        <f>일간종가DB!DU57</f>
        <v>48050</v>
      </c>
      <c r="DV44" s="32">
        <f>일간종가DB!DV57</f>
        <v>33400</v>
      </c>
      <c r="DW44" s="32">
        <f>일간종가DB!DW57</f>
        <v>231000</v>
      </c>
      <c r="DX44" s="32">
        <f>일간종가DB!DX57</f>
        <v>26950</v>
      </c>
      <c r="DY44" s="32">
        <f>일간종가DB!DY57</f>
        <v>19480</v>
      </c>
      <c r="DZ44" s="32">
        <f>일간종가DB!DZ57</f>
        <v>34500</v>
      </c>
      <c r="EA44" s="32">
        <f>일간종가DB!EA57</f>
        <v>132300</v>
      </c>
      <c r="EB44" s="32">
        <f>일간종가DB!EB57</f>
        <v>278500</v>
      </c>
      <c r="EC44" s="32">
        <f>일간종가DB!EC57</f>
        <v>295500</v>
      </c>
      <c r="ED44" s="32">
        <f>일간종가DB!ED57</f>
        <v>147200</v>
      </c>
      <c r="EE44" s="32">
        <f>일간종가DB!EE57</f>
        <v>150400</v>
      </c>
      <c r="EF44" s="32">
        <f>일간종가DB!EF57</f>
        <v>4715</v>
      </c>
      <c r="EG44" s="32">
        <f>일간종가DB!EG57</f>
        <v>64600</v>
      </c>
      <c r="EH44" s="32">
        <f>일간종가DB!EH57</f>
        <v>17200</v>
      </c>
      <c r="EI44" s="32">
        <f>일간종가DB!EI57</f>
        <v>3830</v>
      </c>
      <c r="EJ44" s="32">
        <f>일간종가DB!EJ57</f>
        <v>89300</v>
      </c>
      <c r="EK44" s="32">
        <f>일간종가DB!EK57</f>
        <v>386000</v>
      </c>
      <c r="EL44" s="32">
        <f>일간종가DB!EL57</f>
        <v>56100</v>
      </c>
      <c r="EM44" s="32">
        <f>일간종가DB!EM57</f>
        <v>13910</v>
      </c>
      <c r="EN44" s="32">
        <f>일간종가DB!EN57</f>
        <v>25200</v>
      </c>
      <c r="EO44" s="32">
        <f>일간종가DB!EO57</f>
        <v>301500</v>
      </c>
      <c r="EP44" s="32">
        <f>일간종가DB!EP57</f>
        <v>23100</v>
      </c>
      <c r="EQ44" s="32">
        <f>일간종가DB!EQ57</f>
        <v>10930</v>
      </c>
      <c r="ER44" s="32">
        <f>일간종가DB!ER57</f>
        <v>124100</v>
      </c>
      <c r="ES44" s="32">
        <f>일간종가DB!ES57</f>
        <v>44100</v>
      </c>
      <c r="ET44" s="32">
        <f>일간종가DB!ET57</f>
        <v>42600</v>
      </c>
      <c r="EU44" s="32">
        <f>일간종가DB!EU57</f>
        <v>23000</v>
      </c>
      <c r="EV44" s="32">
        <f>일간종가DB!EV57</f>
        <v>20100</v>
      </c>
    </row>
    <row r="45" spans="1:152" x14ac:dyDescent="0.4">
      <c r="A45" s="27">
        <f>일간종가DB!A58</f>
        <v>45880</v>
      </c>
      <c r="B45" s="31">
        <f>일간종가DB!B58</f>
        <v>3206.77</v>
      </c>
      <c r="C45" s="32">
        <f>일간종가DB!C58</f>
        <v>267000</v>
      </c>
      <c r="D45" s="32">
        <f>일간종가DB!D58</f>
        <v>71000</v>
      </c>
      <c r="E45" s="32">
        <f>일간종가DB!E58</f>
        <v>159800</v>
      </c>
      <c r="F45" s="32">
        <f>일간종가DB!F58</f>
        <v>142000</v>
      </c>
      <c r="G45" s="32">
        <f>일간종가DB!G58</f>
        <v>162700</v>
      </c>
      <c r="H45" s="32">
        <f>일간종가DB!H58</f>
        <v>76600</v>
      </c>
      <c r="I45" s="32">
        <f>일간종가DB!I58</f>
        <v>164900</v>
      </c>
      <c r="J45" s="32">
        <f>일간종가DB!J58</f>
        <v>212500</v>
      </c>
      <c r="K45" s="32">
        <f>일간종가DB!K58</f>
        <v>90600</v>
      </c>
      <c r="L45" s="32">
        <f>일간종가DB!L58</f>
        <v>37450</v>
      </c>
      <c r="M45" s="32">
        <f>일간종가DB!M58</f>
        <v>123600</v>
      </c>
      <c r="N45" s="32">
        <f>일간종가DB!N58</f>
        <v>46200</v>
      </c>
      <c r="O45" s="32">
        <f>일간종가DB!O58</f>
        <v>1205000</v>
      </c>
      <c r="P45" s="32">
        <f>일간종가DB!P58</f>
        <v>225000</v>
      </c>
      <c r="Q45" s="32">
        <f>일간종가DB!Q58</f>
        <v>191300</v>
      </c>
      <c r="R45" s="32">
        <f>일간종가DB!R58</f>
        <v>62600</v>
      </c>
      <c r="S45" s="32">
        <f>일간종가DB!S58</f>
        <v>880000</v>
      </c>
      <c r="T45" s="32">
        <f>일간종가DB!T58</f>
        <v>11450</v>
      </c>
      <c r="U45" s="32">
        <f>일간종가DB!U58</f>
        <v>11380</v>
      </c>
      <c r="V45" s="32">
        <f>일간종가DB!V58</f>
        <v>28050</v>
      </c>
      <c r="W45" s="32">
        <f>일간종가DB!W58</f>
        <v>76000</v>
      </c>
      <c r="X45" s="32">
        <f>일간종가DB!X58</f>
        <v>12230</v>
      </c>
      <c r="Y45" s="32">
        <f>일간종가DB!Y58</f>
        <v>1502000</v>
      </c>
      <c r="Z45" s="32">
        <f>일간종가DB!Z58</f>
        <v>26150</v>
      </c>
      <c r="AA45" s="32">
        <f>일간종가DB!AA58</f>
        <v>46250</v>
      </c>
      <c r="AB45" s="32">
        <f>일간종가DB!AB58</f>
        <v>34034</v>
      </c>
      <c r="AC45" s="32">
        <f>일간종가DB!AC58</f>
        <v>14770</v>
      </c>
      <c r="AD45" s="32">
        <f>일간종가DB!AD58</f>
        <v>27150</v>
      </c>
      <c r="AE45" s="32">
        <f>일간종가DB!AE58</f>
        <v>25600</v>
      </c>
      <c r="AF45" s="32">
        <f>일간종가DB!AF58</f>
        <v>21600</v>
      </c>
      <c r="AG45" s="32">
        <f>일간종가DB!AG58</f>
        <v>497500</v>
      </c>
      <c r="AH45" s="32">
        <f>일간종가DB!AH58</f>
        <v>66700</v>
      </c>
      <c r="AI45" s="32">
        <f>일간종가DB!AI58</f>
        <v>226000</v>
      </c>
      <c r="AJ45" s="32">
        <f>일간종가DB!AJ58</f>
        <v>18960</v>
      </c>
      <c r="AK45" s="32">
        <f>일간종가DB!AK58</f>
        <v>112700</v>
      </c>
      <c r="AL45" s="32">
        <f>일간종가DB!AL58</f>
        <v>430000</v>
      </c>
      <c r="AM45" s="32">
        <f>일간종가DB!AM58</f>
        <v>28300</v>
      </c>
      <c r="AN45" s="32">
        <f>일간종가DB!AN58</f>
        <v>23750</v>
      </c>
      <c r="AO45" s="32">
        <f>일간종가DB!AO58</f>
        <v>98800</v>
      </c>
      <c r="AP45" s="32">
        <f>일간종가DB!AP58</f>
        <v>84400</v>
      </c>
      <c r="AQ45" s="32">
        <f>일간종가DB!AQ58</f>
        <v>60100</v>
      </c>
      <c r="AR45" s="32">
        <f>일간종가DB!AR58</f>
        <v>61500</v>
      </c>
      <c r="AS45" s="32">
        <f>일간종가DB!AS58</f>
        <v>464000</v>
      </c>
      <c r="AT45" s="32">
        <f>일간종가DB!AT58</f>
        <v>33250</v>
      </c>
      <c r="AU45" s="32">
        <f>일간종가DB!AU58</f>
        <v>230000</v>
      </c>
      <c r="AV45" s="32">
        <f>일간종가DB!AV58</f>
        <v>171200</v>
      </c>
      <c r="AW45" s="32">
        <f>일간종가DB!AW58</f>
        <v>40350</v>
      </c>
      <c r="AX45" s="32">
        <f>일간종가DB!AX58</f>
        <v>14500</v>
      </c>
      <c r="AY45" s="32">
        <f>일간종가DB!AY58</f>
        <v>7850</v>
      </c>
      <c r="AZ45" s="32">
        <f>일간종가DB!AZ58</f>
        <v>289000</v>
      </c>
      <c r="BA45" s="32">
        <f>일간종가DB!BA58</f>
        <v>80600</v>
      </c>
      <c r="BB45" s="32">
        <f>일간종가DB!BB58</f>
        <v>503000</v>
      </c>
      <c r="BC45" s="32">
        <f>일간종가DB!BC58</f>
        <v>26450</v>
      </c>
      <c r="BD45" s="32">
        <f>일간종가DB!BD58</f>
        <v>90200</v>
      </c>
      <c r="BE45" s="32">
        <f>일간종가DB!BE58</f>
        <v>69400</v>
      </c>
      <c r="BF45" s="32">
        <f>일간종가DB!BF58</f>
        <v>293500</v>
      </c>
      <c r="BG45" s="32">
        <f>일간종가DB!BG58</f>
        <v>49550</v>
      </c>
      <c r="BH45" s="32">
        <f>일간종가DB!BH58</f>
        <v>149500</v>
      </c>
      <c r="BI45" s="32">
        <f>일간종가DB!BI58</f>
        <v>22350</v>
      </c>
      <c r="BJ45" s="32">
        <f>일간종가DB!BJ58</f>
        <v>202500</v>
      </c>
      <c r="BK45" s="32">
        <f>일간종가DB!BK58</f>
        <v>23950</v>
      </c>
      <c r="BL45" s="32">
        <f>일간종가DB!BL58</f>
        <v>319000</v>
      </c>
      <c r="BM45" s="32">
        <f>일간종가DB!BM58</f>
        <v>223000</v>
      </c>
      <c r="BN45" s="32">
        <f>일간종가DB!BN58</f>
        <v>389000</v>
      </c>
      <c r="BO45" s="32">
        <f>일간종가DB!BO58</f>
        <v>14780</v>
      </c>
      <c r="BP45" s="32">
        <f>일간종가DB!BP58</f>
        <v>600000</v>
      </c>
      <c r="BQ45" s="32">
        <f>일간종가DB!BQ58</f>
        <v>54100</v>
      </c>
      <c r="BR45" s="32">
        <f>일간종가DB!BR58</f>
        <v>1518840</v>
      </c>
      <c r="BS45" s="32">
        <f>일간종가DB!BS58</f>
        <v>32050</v>
      </c>
      <c r="BT45" s="32">
        <f>일간종가DB!BT58</f>
        <v>107000</v>
      </c>
      <c r="BU45" s="32">
        <f>일간종가DB!BU58</f>
        <v>31700</v>
      </c>
      <c r="BV45" s="32">
        <f>일간종가DB!BV58</f>
        <v>363500</v>
      </c>
      <c r="BW45" s="32">
        <f>일간종가DB!BW58</f>
        <v>191900</v>
      </c>
      <c r="BX45" s="32">
        <f>일간종가DB!BX58</f>
        <v>116800</v>
      </c>
      <c r="BY45" s="32">
        <f>일간종가DB!BY58</f>
        <v>36250</v>
      </c>
      <c r="BZ45" s="32">
        <f>일간종가DB!BZ58</f>
        <v>160200</v>
      </c>
      <c r="CA45" s="32">
        <f>일간종가DB!CA58</f>
        <v>24250</v>
      </c>
      <c r="CB45" s="32">
        <f>일간종가DB!CB58</f>
        <v>39000</v>
      </c>
      <c r="CC45" s="32">
        <f>일간종가DB!CC58</f>
        <v>165300</v>
      </c>
      <c r="CD45" s="32">
        <f>일간종가DB!CD58</f>
        <v>438500</v>
      </c>
      <c r="CE45" s="32">
        <f>일간종가DB!CE58</f>
        <v>46450</v>
      </c>
      <c r="CF45" s="32">
        <f>일간종가DB!CF58</f>
        <v>67800</v>
      </c>
      <c r="CG45" s="32">
        <f>일간종가DB!CG58</f>
        <v>153700</v>
      </c>
      <c r="CH45" s="32">
        <f>일간종가DB!CH58</f>
        <v>36200</v>
      </c>
      <c r="CI45" s="32">
        <f>일간종가DB!CI58</f>
        <v>27354</v>
      </c>
      <c r="CJ45" s="32">
        <f>일간종가DB!CJ58</f>
        <v>26738</v>
      </c>
      <c r="CK45" s="32">
        <f>일간종가DB!CK58</f>
        <v>106500</v>
      </c>
      <c r="CL45" s="32">
        <f>일간종가DB!CL58</f>
        <v>164898</v>
      </c>
      <c r="CM45" s="32">
        <f>일간종가DB!CM58</f>
        <v>49600</v>
      </c>
      <c r="CN45" s="32">
        <f>일간종가DB!CN58</f>
        <v>101600</v>
      </c>
      <c r="CO45" s="32">
        <f>일간종가DB!CO58</f>
        <v>83100</v>
      </c>
      <c r="CP45" s="32">
        <f>일간종가DB!CP58</f>
        <v>42950</v>
      </c>
      <c r="CQ45" s="32">
        <f>일간종가DB!CQ58</f>
        <v>107400</v>
      </c>
      <c r="CR45" s="32">
        <f>일간종가DB!CR58</f>
        <v>9370</v>
      </c>
      <c r="CS45" s="32">
        <f>일간종가DB!CS58</f>
        <v>181100</v>
      </c>
      <c r="CT45" s="32">
        <f>일간종가DB!CT58</f>
        <v>69400</v>
      </c>
      <c r="CU45" s="32">
        <f>일간종가DB!CU58</f>
        <v>198100</v>
      </c>
      <c r="CV45" s="32">
        <f>일간종가DB!CV58</f>
        <v>67800</v>
      </c>
      <c r="CW45" s="32">
        <f>일간종가DB!CW58</f>
        <v>112000</v>
      </c>
      <c r="CX45" s="32">
        <f>일간종가DB!CX58</f>
        <v>135900</v>
      </c>
      <c r="CY45" s="32">
        <f>일간종가DB!CY58</f>
        <v>24550</v>
      </c>
      <c r="CZ45" s="32">
        <f>일간종가DB!CZ58</f>
        <v>86281</v>
      </c>
      <c r="DA45" s="32">
        <f>일간종가DB!DA58</f>
        <v>111600</v>
      </c>
      <c r="DB45" s="32">
        <f>일간종가DB!DB58</f>
        <v>39050</v>
      </c>
      <c r="DC45" s="32">
        <f>일간종가DB!DC58</f>
        <v>17240</v>
      </c>
      <c r="DD45" s="32">
        <f>일간종가DB!DD58</f>
        <v>22000</v>
      </c>
      <c r="DE45" s="32">
        <f>일간종가DB!DE58</f>
        <v>43800</v>
      </c>
      <c r="DF45" s="32">
        <f>일간종가DB!DF58</f>
        <v>19950</v>
      </c>
      <c r="DG45" s="32">
        <f>일간종가DB!DG58</f>
        <v>18281</v>
      </c>
      <c r="DH45" s="32">
        <f>일간종가DB!DH58</f>
        <v>46800</v>
      </c>
      <c r="DI45" s="32">
        <f>일간종가DB!DI58</f>
        <v>32700</v>
      </c>
      <c r="DJ45" s="32">
        <f>일간종가DB!DJ58</f>
        <v>680000</v>
      </c>
      <c r="DK45" s="32">
        <f>일간종가DB!DK58</f>
        <v>106400</v>
      </c>
      <c r="DL45" s="32">
        <f>일간종가DB!DL58</f>
        <v>18060</v>
      </c>
      <c r="DM45" s="32">
        <f>일간종가DB!DM58</f>
        <v>63500</v>
      </c>
      <c r="DN45" s="32">
        <f>일간종가DB!DN58</f>
        <v>349000</v>
      </c>
      <c r="DO45" s="32">
        <f>일간종가DB!DO58</f>
        <v>11490</v>
      </c>
      <c r="DP45" s="32">
        <f>일간종가DB!DP58</f>
        <v>277500</v>
      </c>
      <c r="DQ45" s="32">
        <f>일간종가DB!DQ58</f>
        <v>19110</v>
      </c>
      <c r="DR45" s="32">
        <f>일간종가DB!DR58</f>
        <v>58200</v>
      </c>
      <c r="DS45" s="32">
        <f>일간종가DB!DS58</f>
        <v>40083</v>
      </c>
      <c r="DT45" s="32">
        <f>일간종가DB!DT58</f>
        <v>203500</v>
      </c>
      <c r="DU45" s="32">
        <f>일간종가DB!DU58</f>
        <v>47100</v>
      </c>
      <c r="DV45" s="32">
        <f>일간종가DB!DV58</f>
        <v>33100</v>
      </c>
      <c r="DW45" s="32">
        <f>일간종가DB!DW58</f>
        <v>233500</v>
      </c>
      <c r="DX45" s="32">
        <f>일간종가DB!DX58</f>
        <v>27200</v>
      </c>
      <c r="DY45" s="32">
        <f>일간종가DB!DY58</f>
        <v>19060</v>
      </c>
      <c r="DZ45" s="32">
        <f>일간종가DB!DZ58</f>
        <v>34700</v>
      </c>
      <c r="EA45" s="32">
        <f>일간종가DB!EA58</f>
        <v>129500</v>
      </c>
      <c r="EB45" s="32">
        <f>일간종가DB!EB58</f>
        <v>278500</v>
      </c>
      <c r="EC45" s="32">
        <f>일간종가DB!EC58</f>
        <v>306500</v>
      </c>
      <c r="ED45" s="32">
        <f>일간종가DB!ED58</f>
        <v>140100</v>
      </c>
      <c r="EE45" s="32">
        <f>일간종가DB!EE58</f>
        <v>162900</v>
      </c>
      <c r="EF45" s="32">
        <f>일간종가DB!EF58</f>
        <v>4750</v>
      </c>
      <c r="EG45" s="32">
        <f>일간종가DB!EG58</f>
        <v>65600</v>
      </c>
      <c r="EH45" s="32">
        <f>일간종가DB!EH58</f>
        <v>17030</v>
      </c>
      <c r="EI45" s="32">
        <f>일간종가DB!EI58</f>
        <v>3800</v>
      </c>
      <c r="EJ45" s="32">
        <f>일간종가DB!EJ58</f>
        <v>91800</v>
      </c>
      <c r="EK45" s="32">
        <f>일간종가DB!EK58</f>
        <v>379000</v>
      </c>
      <c r="EL45" s="32">
        <f>일간종가DB!EL58</f>
        <v>55900</v>
      </c>
      <c r="EM45" s="32">
        <f>일간종가DB!EM58</f>
        <v>13960</v>
      </c>
      <c r="EN45" s="32">
        <f>일간종가DB!EN58</f>
        <v>24950</v>
      </c>
      <c r="EO45" s="32">
        <f>일간종가DB!EO58</f>
        <v>300000</v>
      </c>
      <c r="EP45" s="32">
        <f>일간종가DB!EP58</f>
        <v>23300</v>
      </c>
      <c r="EQ45" s="32">
        <f>일간종가DB!EQ58</f>
        <v>11050</v>
      </c>
      <c r="ER45" s="32">
        <f>일간종가DB!ER58</f>
        <v>134000</v>
      </c>
      <c r="ES45" s="32">
        <f>일간종가DB!ES58</f>
        <v>43750</v>
      </c>
      <c r="ET45" s="32">
        <f>일간종가DB!ET58</f>
        <v>40800</v>
      </c>
      <c r="EU45" s="32">
        <f>일간종가DB!EU58</f>
        <v>22550</v>
      </c>
      <c r="EV45" s="32">
        <f>일간종가DB!EV58</f>
        <v>19910</v>
      </c>
    </row>
    <row r="46" spans="1:152" x14ac:dyDescent="0.4">
      <c r="A46" s="27">
        <f>일간종가DB!A59</f>
        <v>45881</v>
      </c>
      <c r="B46" s="31">
        <f>일간종가DB!B59</f>
        <v>3189.91</v>
      </c>
      <c r="C46" s="32">
        <f>일간종가DB!C59</f>
        <v>269000</v>
      </c>
      <c r="D46" s="32">
        <f>일간종가DB!D59</f>
        <v>71100</v>
      </c>
      <c r="E46" s="32">
        <f>일간종가DB!E59</f>
        <v>157800</v>
      </c>
      <c r="F46" s="32">
        <f>일간종가DB!F59</f>
        <v>141500</v>
      </c>
      <c r="G46" s="32">
        <f>일간종가DB!G59</f>
        <v>160300</v>
      </c>
      <c r="H46" s="32">
        <f>일간종가DB!H59</f>
        <v>75900</v>
      </c>
      <c r="I46" s="32">
        <f>일간종가DB!I59</f>
        <v>162900</v>
      </c>
      <c r="J46" s="32">
        <f>일간종가DB!J59</f>
        <v>213000</v>
      </c>
      <c r="K46" s="32">
        <f>일간종가DB!K59</f>
        <v>89500</v>
      </c>
      <c r="L46" s="32">
        <f>일간종가DB!L59</f>
        <v>38100</v>
      </c>
      <c r="M46" s="32">
        <f>일간종가DB!M59</f>
        <v>123900</v>
      </c>
      <c r="N46" s="32">
        <f>일간종가DB!N59</f>
        <v>46900</v>
      </c>
      <c r="O46" s="32">
        <f>일간종가DB!O59</f>
        <v>1207000</v>
      </c>
      <c r="P46" s="32">
        <f>일간종가DB!P59</f>
        <v>221000</v>
      </c>
      <c r="Q46" s="32">
        <f>일간종가DB!Q59</f>
        <v>187200</v>
      </c>
      <c r="R46" s="32">
        <f>일간종가DB!R59</f>
        <v>61400</v>
      </c>
      <c r="S46" s="32">
        <f>일간종가DB!S59</f>
        <v>851000</v>
      </c>
      <c r="T46" s="32">
        <f>일간종가DB!T59</f>
        <v>11230</v>
      </c>
      <c r="U46" s="32">
        <f>일간종가DB!U59</f>
        <v>11390</v>
      </c>
      <c r="V46" s="32">
        <f>일간종가DB!V59</f>
        <v>27100</v>
      </c>
      <c r="W46" s="32">
        <f>일간종가DB!W59</f>
        <v>74100</v>
      </c>
      <c r="X46" s="32">
        <f>일간종가DB!X59</f>
        <v>12070</v>
      </c>
      <c r="Y46" s="32">
        <f>일간종가DB!Y59</f>
        <v>1449000</v>
      </c>
      <c r="Z46" s="32">
        <f>일간종가DB!Z59</f>
        <v>25500</v>
      </c>
      <c r="AA46" s="32">
        <f>일간종가DB!AA59</f>
        <v>48000</v>
      </c>
      <c r="AB46" s="32">
        <f>일간종가DB!AB59</f>
        <v>33283</v>
      </c>
      <c r="AC46" s="32">
        <f>일간종가DB!AC59</f>
        <v>14510</v>
      </c>
      <c r="AD46" s="32">
        <f>일간종가DB!AD59</f>
        <v>27500</v>
      </c>
      <c r="AE46" s="32">
        <f>일간종가DB!AE59</f>
        <v>26500</v>
      </c>
      <c r="AF46" s="32">
        <f>일간종가DB!AF59</f>
        <v>21150</v>
      </c>
      <c r="AG46" s="32">
        <f>일간종가DB!AG59</f>
        <v>473500</v>
      </c>
      <c r="AH46" s="32">
        <f>일간종가DB!AH59</f>
        <v>66000</v>
      </c>
      <c r="AI46" s="32">
        <f>일간종가DB!AI59</f>
        <v>219500</v>
      </c>
      <c r="AJ46" s="32">
        <f>일간종가DB!AJ59</f>
        <v>18920</v>
      </c>
      <c r="AK46" s="32">
        <f>일간종가DB!AK59</f>
        <v>114100</v>
      </c>
      <c r="AL46" s="32">
        <f>일간종가DB!AL59</f>
        <v>434500</v>
      </c>
      <c r="AM46" s="32">
        <f>일간종가DB!AM59</f>
        <v>27950</v>
      </c>
      <c r="AN46" s="32">
        <f>일간종가DB!AN59</f>
        <v>23400</v>
      </c>
      <c r="AO46" s="32">
        <f>일간종가DB!AO59</f>
        <v>102100</v>
      </c>
      <c r="AP46" s="32">
        <f>일간종가DB!AP59</f>
        <v>85400</v>
      </c>
      <c r="AQ46" s="32">
        <f>일간종가DB!AQ59</f>
        <v>58400</v>
      </c>
      <c r="AR46" s="32">
        <f>일간종가DB!AR59</f>
        <v>61500</v>
      </c>
      <c r="AS46" s="32">
        <f>일간종가DB!AS59</f>
        <v>455500</v>
      </c>
      <c r="AT46" s="32">
        <f>일간종가DB!AT59</f>
        <v>32550</v>
      </c>
      <c r="AU46" s="32">
        <f>일간종가DB!AU59</f>
        <v>230000</v>
      </c>
      <c r="AV46" s="32">
        <f>일간종가DB!AV59</f>
        <v>170100</v>
      </c>
      <c r="AW46" s="32">
        <f>일간종가DB!AW59</f>
        <v>40200</v>
      </c>
      <c r="AX46" s="32">
        <f>일간종가DB!AX59</f>
        <v>14550</v>
      </c>
      <c r="AY46" s="32">
        <f>일간종가DB!AY59</f>
        <v>7840</v>
      </c>
      <c r="AZ46" s="32">
        <f>일간종가DB!AZ59</f>
        <v>282000</v>
      </c>
      <c r="BA46" s="32">
        <f>일간종가DB!BA59</f>
        <v>80000</v>
      </c>
      <c r="BB46" s="32">
        <f>일간종가DB!BB59</f>
        <v>499000</v>
      </c>
      <c r="BC46" s="32">
        <f>일간종가DB!BC59</f>
        <v>26000</v>
      </c>
      <c r="BD46" s="32">
        <f>일간종가DB!BD59</f>
        <v>88300</v>
      </c>
      <c r="BE46" s="32">
        <f>일간종가DB!BE59</f>
        <v>70000</v>
      </c>
      <c r="BF46" s="32">
        <f>일간종가DB!BF59</f>
        <v>295500</v>
      </c>
      <c r="BG46" s="32">
        <f>일간종가DB!BG59</f>
        <v>49450</v>
      </c>
      <c r="BH46" s="32">
        <f>일간종가DB!BH59</f>
        <v>147900</v>
      </c>
      <c r="BI46" s="32">
        <f>일간종가DB!BI59</f>
        <v>21250</v>
      </c>
      <c r="BJ46" s="32">
        <f>일간종가DB!BJ59</f>
        <v>223000</v>
      </c>
      <c r="BK46" s="32">
        <f>일간종가DB!BK59</f>
        <v>23850</v>
      </c>
      <c r="BL46" s="32">
        <f>일간종가DB!BL59</f>
        <v>315500</v>
      </c>
      <c r="BM46" s="32">
        <f>일간종가DB!BM59</f>
        <v>223000</v>
      </c>
      <c r="BN46" s="32">
        <f>일간종가DB!BN59</f>
        <v>388500</v>
      </c>
      <c r="BO46" s="32">
        <f>일간종가DB!BO59</f>
        <v>14920</v>
      </c>
      <c r="BP46" s="32">
        <f>일간종가DB!BP59</f>
        <v>558000</v>
      </c>
      <c r="BQ46" s="32">
        <f>일간종가DB!BQ59</f>
        <v>55000</v>
      </c>
      <c r="BR46" s="32">
        <f>일간종가DB!BR59</f>
        <v>1502651</v>
      </c>
      <c r="BS46" s="32">
        <f>일간종가DB!BS59</f>
        <v>32000</v>
      </c>
      <c r="BT46" s="32">
        <f>일간종가DB!BT59</f>
        <v>104000</v>
      </c>
      <c r="BU46" s="32">
        <f>일간종가DB!BU59</f>
        <v>31700</v>
      </c>
      <c r="BV46" s="32">
        <f>일간종가DB!BV59</f>
        <v>356000</v>
      </c>
      <c r="BW46" s="32">
        <f>일간종가DB!BW59</f>
        <v>178500</v>
      </c>
      <c r="BX46" s="32">
        <f>일간종가DB!BX59</f>
        <v>114600</v>
      </c>
      <c r="BY46" s="32">
        <f>일간종가DB!BY59</f>
        <v>36000</v>
      </c>
      <c r="BZ46" s="32">
        <f>일간종가DB!BZ59</f>
        <v>155000</v>
      </c>
      <c r="CA46" s="32">
        <f>일간종가DB!CA59</f>
        <v>24600</v>
      </c>
      <c r="CB46" s="32">
        <f>일간종가DB!CB59</f>
        <v>38550</v>
      </c>
      <c r="CC46" s="32">
        <f>일간종가DB!CC59</f>
        <v>164200</v>
      </c>
      <c r="CD46" s="32">
        <f>일간종가DB!CD59</f>
        <v>440500</v>
      </c>
      <c r="CE46" s="32">
        <f>일간종가DB!CE59</f>
        <v>45650</v>
      </c>
      <c r="CF46" s="32">
        <f>일간종가DB!CF59</f>
        <v>67100</v>
      </c>
      <c r="CG46" s="32">
        <f>일간종가DB!CG59</f>
        <v>152000</v>
      </c>
      <c r="CH46" s="32">
        <f>일간종가DB!CH59</f>
        <v>34800</v>
      </c>
      <c r="CI46" s="32">
        <f>일간종가DB!CI59</f>
        <v>27118</v>
      </c>
      <c r="CJ46" s="32">
        <f>일간종가DB!CJ59</f>
        <v>25221</v>
      </c>
      <c r="CK46" s="32">
        <f>일간종가DB!CK59</f>
        <v>104500</v>
      </c>
      <c r="CL46" s="32">
        <f>일간종가DB!CL59</f>
        <v>164326</v>
      </c>
      <c r="CM46" s="32">
        <f>일간종가DB!CM59</f>
        <v>49950</v>
      </c>
      <c r="CN46" s="32">
        <f>일간종가DB!CN59</f>
        <v>101800</v>
      </c>
      <c r="CO46" s="32">
        <f>일간종가DB!CO59</f>
        <v>83000</v>
      </c>
      <c r="CP46" s="32">
        <f>일간종가DB!CP59</f>
        <v>42150</v>
      </c>
      <c r="CQ46" s="32">
        <f>일간종가DB!CQ59</f>
        <v>106900</v>
      </c>
      <c r="CR46" s="32">
        <f>일간종가DB!CR59</f>
        <v>9170</v>
      </c>
      <c r="CS46" s="32">
        <f>일간종가DB!CS59</f>
        <v>178300</v>
      </c>
      <c r="CT46" s="32">
        <f>일간종가DB!CT59</f>
        <v>65500</v>
      </c>
      <c r="CU46" s="32">
        <f>일간종가DB!CU59</f>
        <v>193600</v>
      </c>
      <c r="CV46" s="32">
        <f>일간종가DB!CV59</f>
        <v>68700</v>
      </c>
      <c r="CW46" s="32">
        <f>일간종가DB!CW59</f>
        <v>111000</v>
      </c>
      <c r="CX46" s="32">
        <f>일간종가DB!CX59</f>
        <v>139000</v>
      </c>
      <c r="CY46" s="32">
        <f>일간종가DB!CY59</f>
        <v>23850</v>
      </c>
      <c r="CZ46" s="32">
        <f>일간종가DB!CZ59</f>
        <v>88618</v>
      </c>
      <c r="DA46" s="32">
        <f>일간종가DB!DA59</f>
        <v>111600</v>
      </c>
      <c r="DB46" s="32">
        <f>일간종가DB!DB59</f>
        <v>37950</v>
      </c>
      <c r="DC46" s="32">
        <f>일간종가DB!DC59</f>
        <v>17060</v>
      </c>
      <c r="DD46" s="32">
        <f>일간종가DB!DD59</f>
        <v>22000</v>
      </c>
      <c r="DE46" s="32">
        <f>일간종가DB!DE59</f>
        <v>43000</v>
      </c>
      <c r="DF46" s="32">
        <f>일간종가DB!DF59</f>
        <v>19900</v>
      </c>
      <c r="DG46" s="32">
        <f>일간종가DB!DG59</f>
        <v>18639</v>
      </c>
      <c r="DH46" s="32">
        <f>일간종가DB!DH59</f>
        <v>46100</v>
      </c>
      <c r="DI46" s="32">
        <f>일간종가DB!DI59</f>
        <v>30200</v>
      </c>
      <c r="DJ46" s="32">
        <f>일간종가DB!DJ59</f>
        <v>669000</v>
      </c>
      <c r="DK46" s="32">
        <f>일간종가DB!DK59</f>
        <v>106400</v>
      </c>
      <c r="DL46" s="32">
        <f>일간종가DB!DL59</f>
        <v>17910</v>
      </c>
      <c r="DM46" s="32">
        <f>일간종가DB!DM59</f>
        <v>62800</v>
      </c>
      <c r="DN46" s="32">
        <f>일간종가DB!DN59</f>
        <v>331000</v>
      </c>
      <c r="DO46" s="32">
        <f>일간종가DB!DO59</f>
        <v>11460</v>
      </c>
      <c r="DP46" s="32">
        <f>일간종가DB!DP59</f>
        <v>275500</v>
      </c>
      <c r="DQ46" s="32">
        <f>일간종가DB!DQ59</f>
        <v>19470</v>
      </c>
      <c r="DR46" s="32">
        <f>일간종가DB!DR59</f>
        <v>58000</v>
      </c>
      <c r="DS46" s="32">
        <f>일간종가DB!DS59</f>
        <v>39268</v>
      </c>
      <c r="DT46" s="32">
        <f>일간종가DB!DT59</f>
        <v>210500</v>
      </c>
      <c r="DU46" s="32">
        <f>일간종가DB!DU59</f>
        <v>46350</v>
      </c>
      <c r="DV46" s="32">
        <f>일간종가DB!DV59</f>
        <v>32950</v>
      </c>
      <c r="DW46" s="32">
        <f>일간종가DB!DW59</f>
        <v>234500</v>
      </c>
      <c r="DX46" s="32">
        <f>일간종가DB!DX59</f>
        <v>27050</v>
      </c>
      <c r="DY46" s="32">
        <f>일간종가DB!DY59</f>
        <v>18970</v>
      </c>
      <c r="DZ46" s="32">
        <f>일간종가DB!DZ59</f>
        <v>34500</v>
      </c>
      <c r="EA46" s="32">
        <f>일간종가DB!EA59</f>
        <v>128400</v>
      </c>
      <c r="EB46" s="32">
        <f>일간종가DB!EB59</f>
        <v>272000</v>
      </c>
      <c r="EC46" s="32">
        <f>일간종가DB!EC59</f>
        <v>306000</v>
      </c>
      <c r="ED46" s="32">
        <f>일간종가DB!ED59</f>
        <v>140500</v>
      </c>
      <c r="EE46" s="32">
        <f>일간종가DB!EE59</f>
        <v>158000</v>
      </c>
      <c r="EF46" s="32">
        <f>일간종가DB!EF59</f>
        <v>4620</v>
      </c>
      <c r="EG46" s="32">
        <f>일간종가DB!EG59</f>
        <v>62600</v>
      </c>
      <c r="EH46" s="32">
        <f>일간종가DB!EH59</f>
        <v>16860</v>
      </c>
      <c r="EI46" s="32">
        <f>일간종가DB!EI59</f>
        <v>3765</v>
      </c>
      <c r="EJ46" s="32">
        <f>일간종가DB!EJ59</f>
        <v>90500</v>
      </c>
      <c r="EK46" s="32">
        <f>일간종가DB!EK59</f>
        <v>376000</v>
      </c>
      <c r="EL46" s="32">
        <f>일간종가DB!EL59</f>
        <v>56100</v>
      </c>
      <c r="EM46" s="32">
        <f>일간종가DB!EM59</f>
        <v>14160</v>
      </c>
      <c r="EN46" s="32">
        <f>일간종가DB!EN59</f>
        <v>25100</v>
      </c>
      <c r="EO46" s="32">
        <f>일간종가DB!EO59</f>
        <v>305500</v>
      </c>
      <c r="EP46" s="32">
        <f>일간종가DB!EP59</f>
        <v>23650</v>
      </c>
      <c r="EQ46" s="32">
        <f>일간종가DB!EQ59</f>
        <v>10850</v>
      </c>
      <c r="ER46" s="32">
        <f>일간종가DB!ER59</f>
        <v>134800</v>
      </c>
      <c r="ES46" s="32">
        <f>일간종가DB!ES59</f>
        <v>43650</v>
      </c>
      <c r="ET46" s="32">
        <f>일간종가DB!ET59</f>
        <v>40850</v>
      </c>
      <c r="EU46" s="32">
        <f>일간종가DB!EU59</f>
        <v>22450</v>
      </c>
      <c r="EV46" s="32">
        <f>일간종가DB!EV59</f>
        <v>19800</v>
      </c>
    </row>
    <row r="47" spans="1:152" x14ac:dyDescent="0.4">
      <c r="A47" s="27">
        <f>일간종가DB!A60</f>
        <v>45882</v>
      </c>
      <c r="B47" s="31">
        <f>일간종가DB!B60</f>
        <v>3224.37</v>
      </c>
      <c r="C47" s="32">
        <f>일간종가DB!C60</f>
        <v>278000</v>
      </c>
      <c r="D47" s="32">
        <f>일간종가DB!D60</f>
        <v>71900</v>
      </c>
      <c r="E47" s="32">
        <f>일간종가DB!E60</f>
        <v>162900</v>
      </c>
      <c r="F47" s="32">
        <f>일간종가DB!F60</f>
        <v>144600</v>
      </c>
      <c r="G47" s="32">
        <f>일간종가DB!G60</f>
        <v>161400</v>
      </c>
      <c r="H47" s="32">
        <f>일간종가DB!H60</f>
        <v>78300</v>
      </c>
      <c r="I47" s="32">
        <f>일간종가DB!I60</f>
        <v>169400</v>
      </c>
      <c r="J47" s="32">
        <f>일간종가DB!J60</f>
        <v>216000</v>
      </c>
      <c r="K47" s="32">
        <f>일간종가DB!K60</f>
        <v>91500</v>
      </c>
      <c r="L47" s="32">
        <f>일간종가DB!L60</f>
        <v>40900</v>
      </c>
      <c r="M47" s="32">
        <f>일간종가DB!M60</f>
        <v>125300</v>
      </c>
      <c r="N47" s="32">
        <f>일간종가DB!N60</f>
        <v>47300</v>
      </c>
      <c r="O47" s="32">
        <f>일간종가DB!O60</f>
        <v>1227000</v>
      </c>
      <c r="P47" s="32">
        <f>일간종가DB!P60</f>
        <v>221500</v>
      </c>
      <c r="Q47" s="32">
        <f>일간종가DB!Q60</f>
        <v>187700</v>
      </c>
      <c r="R47" s="32">
        <f>일간종가DB!R60</f>
        <v>61500</v>
      </c>
      <c r="S47" s="32">
        <f>일간종가DB!S60</f>
        <v>878000</v>
      </c>
      <c r="T47" s="32">
        <f>일간종가DB!T60</f>
        <v>12240</v>
      </c>
      <c r="U47" s="32">
        <f>일간종가DB!U60</f>
        <v>11740</v>
      </c>
      <c r="V47" s="32">
        <f>일간종가DB!V60</f>
        <v>25750</v>
      </c>
      <c r="W47" s="32">
        <f>일간종가DB!W60</f>
        <v>74600</v>
      </c>
      <c r="X47" s="32">
        <f>일간종가DB!X60</f>
        <v>12570</v>
      </c>
      <c r="Y47" s="32">
        <f>일간종가DB!Y60</f>
        <v>1410000</v>
      </c>
      <c r="Z47" s="32">
        <f>일간종가DB!Z60</f>
        <v>25350</v>
      </c>
      <c r="AA47" s="32">
        <f>일간종가DB!AA60</f>
        <v>49800</v>
      </c>
      <c r="AB47" s="32">
        <f>일간종가DB!AB60</f>
        <v>35661</v>
      </c>
      <c r="AC47" s="32">
        <f>일간종가DB!AC60</f>
        <v>14590</v>
      </c>
      <c r="AD47" s="32">
        <f>일간종가DB!AD60</f>
        <v>27350</v>
      </c>
      <c r="AE47" s="32">
        <f>일간종가DB!AE60</f>
        <v>27750</v>
      </c>
      <c r="AF47" s="32">
        <f>일간종가DB!AF60</f>
        <v>21600</v>
      </c>
      <c r="AG47" s="32">
        <f>일간종가DB!AG60</f>
        <v>487500</v>
      </c>
      <c r="AH47" s="32">
        <f>일간종가DB!AH60</f>
        <v>63900</v>
      </c>
      <c r="AI47" s="32">
        <f>일간종가DB!AI60</f>
        <v>208500</v>
      </c>
      <c r="AJ47" s="32">
        <f>일간종가DB!AJ60</f>
        <v>18360</v>
      </c>
      <c r="AK47" s="32">
        <f>일간종가DB!AK60</f>
        <v>114600</v>
      </c>
      <c r="AL47" s="32">
        <f>일간종가DB!AL60</f>
        <v>449000</v>
      </c>
      <c r="AM47" s="32">
        <f>일간종가DB!AM60</f>
        <v>28400</v>
      </c>
      <c r="AN47" s="32">
        <f>일간종가DB!AN60</f>
        <v>24000</v>
      </c>
      <c r="AO47" s="32">
        <f>일간종가DB!AO60</f>
        <v>101200</v>
      </c>
      <c r="AP47" s="32">
        <f>일간종가DB!AP60</f>
        <v>85300</v>
      </c>
      <c r="AQ47" s="32">
        <f>일간종가DB!AQ60</f>
        <v>64400</v>
      </c>
      <c r="AR47" s="32">
        <f>일간종가DB!AR60</f>
        <v>62400</v>
      </c>
      <c r="AS47" s="32">
        <f>일간종가DB!AS60</f>
        <v>467000</v>
      </c>
      <c r="AT47" s="32">
        <f>일간종가DB!AT60</f>
        <v>35700</v>
      </c>
      <c r="AU47" s="32">
        <f>일간종가DB!AU60</f>
        <v>239000</v>
      </c>
      <c r="AV47" s="32">
        <f>일간종가DB!AV60</f>
        <v>170000</v>
      </c>
      <c r="AW47" s="32">
        <f>일간종가DB!AW60</f>
        <v>41450</v>
      </c>
      <c r="AX47" s="32">
        <f>일간종가DB!AX60</f>
        <v>14640</v>
      </c>
      <c r="AY47" s="32">
        <f>일간종가DB!AY60</f>
        <v>8100</v>
      </c>
      <c r="AZ47" s="32">
        <f>일간종가DB!AZ60</f>
        <v>279500</v>
      </c>
      <c r="BA47" s="32">
        <f>일간종가DB!BA60</f>
        <v>78700</v>
      </c>
      <c r="BB47" s="32">
        <f>일간종가DB!BB60</f>
        <v>502000</v>
      </c>
      <c r="BC47" s="32">
        <f>일간종가DB!BC60</f>
        <v>26550</v>
      </c>
      <c r="BD47" s="32">
        <f>일간종가DB!BD60</f>
        <v>89400</v>
      </c>
      <c r="BE47" s="32">
        <f>일간종가DB!BE60</f>
        <v>69400</v>
      </c>
      <c r="BF47" s="32">
        <f>일간종가DB!BF60</f>
        <v>299000</v>
      </c>
      <c r="BG47" s="32">
        <f>일간종가DB!BG60</f>
        <v>49500</v>
      </c>
      <c r="BH47" s="32">
        <f>일간종가DB!BH60</f>
        <v>155800</v>
      </c>
      <c r="BI47" s="32">
        <f>일간종가DB!BI60</f>
        <v>21000</v>
      </c>
      <c r="BJ47" s="32">
        <f>일간종가DB!BJ60</f>
        <v>214500</v>
      </c>
      <c r="BK47" s="32">
        <f>일간종가DB!BK60</f>
        <v>25150</v>
      </c>
      <c r="BL47" s="32">
        <f>일간종가DB!BL60</f>
        <v>315000</v>
      </c>
      <c r="BM47" s="32">
        <f>일간종가DB!BM60</f>
        <v>225000</v>
      </c>
      <c r="BN47" s="32">
        <f>일간종가DB!BN60</f>
        <v>389500</v>
      </c>
      <c r="BO47" s="32">
        <f>일간종가DB!BO60</f>
        <v>14780</v>
      </c>
      <c r="BP47" s="32">
        <f>일간종가DB!BP60</f>
        <v>563000</v>
      </c>
      <c r="BQ47" s="32">
        <f>일간종가DB!BQ60</f>
        <v>54100</v>
      </c>
      <c r="BR47" s="32">
        <f>일간종가DB!BR60</f>
        <v>1530614</v>
      </c>
      <c r="BS47" s="32">
        <f>일간종가DB!BS60</f>
        <v>31500</v>
      </c>
      <c r="BT47" s="32">
        <f>일간종가DB!BT60</f>
        <v>106300</v>
      </c>
      <c r="BU47" s="32">
        <f>일간종가DB!BU60</f>
        <v>32500</v>
      </c>
      <c r="BV47" s="32">
        <f>일간종가DB!BV60</f>
        <v>379500</v>
      </c>
      <c r="BW47" s="32">
        <f>일간종가DB!BW60</f>
        <v>170300</v>
      </c>
      <c r="BX47" s="32">
        <f>일간종가DB!BX60</f>
        <v>114900</v>
      </c>
      <c r="BY47" s="32">
        <f>일간종가DB!BY60</f>
        <v>36000</v>
      </c>
      <c r="BZ47" s="32">
        <f>일간종가DB!BZ60</f>
        <v>160600</v>
      </c>
      <c r="CA47" s="32">
        <f>일간종가DB!CA60</f>
        <v>25300</v>
      </c>
      <c r="CB47" s="32">
        <f>일간종가DB!CB60</f>
        <v>39550</v>
      </c>
      <c r="CC47" s="32">
        <f>일간종가DB!CC60</f>
        <v>163700</v>
      </c>
      <c r="CD47" s="32">
        <f>일간종가DB!CD60</f>
        <v>438500</v>
      </c>
      <c r="CE47" s="32">
        <f>일간종가DB!CE60</f>
        <v>45750</v>
      </c>
      <c r="CF47" s="32">
        <f>일간종가DB!CF60</f>
        <v>66700</v>
      </c>
      <c r="CG47" s="32">
        <f>일간종가DB!CG60</f>
        <v>152000</v>
      </c>
      <c r="CH47" s="32">
        <f>일간종가DB!CH60</f>
        <v>35500</v>
      </c>
      <c r="CI47" s="32">
        <f>일간종가DB!CI60</f>
        <v>27354</v>
      </c>
      <c r="CJ47" s="32">
        <f>일간종가DB!CJ60</f>
        <v>26264</v>
      </c>
      <c r="CK47" s="32">
        <f>일간종가DB!CK60</f>
        <v>101300</v>
      </c>
      <c r="CL47" s="32">
        <f>일간종가DB!CL60</f>
        <v>167757</v>
      </c>
      <c r="CM47" s="32">
        <f>일간종가DB!CM60</f>
        <v>54900</v>
      </c>
      <c r="CN47" s="32">
        <f>일간종가DB!CN60</f>
        <v>103200</v>
      </c>
      <c r="CO47" s="32">
        <f>일간종가DB!CO60</f>
        <v>75700</v>
      </c>
      <c r="CP47" s="32">
        <f>일간종가DB!CP60</f>
        <v>41400</v>
      </c>
      <c r="CQ47" s="32">
        <f>일간종가DB!CQ60</f>
        <v>105700</v>
      </c>
      <c r="CR47" s="32">
        <f>일간종가DB!CR60</f>
        <v>9170</v>
      </c>
      <c r="CS47" s="32">
        <f>일간종가DB!CS60</f>
        <v>181100</v>
      </c>
      <c r="CT47" s="32">
        <f>일간종가DB!CT60</f>
        <v>66500</v>
      </c>
      <c r="CU47" s="32">
        <f>일간종가DB!CU60</f>
        <v>194800</v>
      </c>
      <c r="CV47" s="32">
        <f>일간종가DB!CV60</f>
        <v>69100</v>
      </c>
      <c r="CW47" s="32">
        <f>일간종가DB!CW60</f>
        <v>113400</v>
      </c>
      <c r="CX47" s="32">
        <f>일간종가DB!CX60</f>
        <v>138600</v>
      </c>
      <c r="CY47" s="32">
        <f>일간종가DB!CY60</f>
        <v>24850</v>
      </c>
      <c r="CZ47" s="32">
        <f>일간종가DB!CZ60</f>
        <v>83262</v>
      </c>
      <c r="DA47" s="32">
        <f>일간종가DB!DA60</f>
        <v>113800</v>
      </c>
      <c r="DB47" s="32">
        <f>일간종가DB!DB60</f>
        <v>38100</v>
      </c>
      <c r="DC47" s="32">
        <f>일간종가DB!DC60</f>
        <v>16870</v>
      </c>
      <c r="DD47" s="32">
        <f>일간종가DB!DD60</f>
        <v>22500</v>
      </c>
      <c r="DE47" s="32">
        <f>일간종가DB!DE60</f>
        <v>43650</v>
      </c>
      <c r="DF47" s="32">
        <f>일간종가DB!DF60</f>
        <v>19840</v>
      </c>
      <c r="DG47" s="32">
        <f>일간종가DB!DG60</f>
        <v>18789</v>
      </c>
      <c r="DH47" s="32">
        <f>일간종가DB!DH60</f>
        <v>47600</v>
      </c>
      <c r="DI47" s="32">
        <f>일간종가DB!DI60</f>
        <v>30500</v>
      </c>
      <c r="DJ47" s="32">
        <f>일간종가DB!DJ60</f>
        <v>665000</v>
      </c>
      <c r="DK47" s="32">
        <f>일간종가DB!DK60</f>
        <v>115200</v>
      </c>
      <c r="DL47" s="32">
        <f>일간종가DB!DL60</f>
        <v>18300</v>
      </c>
      <c r="DM47" s="32">
        <f>일간종가DB!DM60</f>
        <v>62700</v>
      </c>
      <c r="DN47" s="32">
        <f>일간종가DB!DN60</f>
        <v>318000</v>
      </c>
      <c r="DO47" s="32">
        <f>일간종가DB!DO60</f>
        <v>11870</v>
      </c>
      <c r="DP47" s="32">
        <f>일간종가DB!DP60</f>
        <v>279500</v>
      </c>
      <c r="DQ47" s="32">
        <f>일간종가DB!DQ60</f>
        <v>19500</v>
      </c>
      <c r="DR47" s="32">
        <f>일간종가DB!DR60</f>
        <v>57600</v>
      </c>
      <c r="DS47" s="32">
        <f>일간종가DB!DS60</f>
        <v>39829</v>
      </c>
      <c r="DT47" s="32">
        <f>일간종가DB!DT60</f>
        <v>212000</v>
      </c>
      <c r="DU47" s="32">
        <f>일간종가DB!DU60</f>
        <v>46600</v>
      </c>
      <c r="DV47" s="32">
        <f>일간종가DB!DV60</f>
        <v>33450</v>
      </c>
      <c r="DW47" s="32">
        <f>일간종가DB!DW60</f>
        <v>243000</v>
      </c>
      <c r="DX47" s="32">
        <f>일간종가DB!DX60</f>
        <v>27500</v>
      </c>
      <c r="DY47" s="32">
        <f>일간종가DB!DY60</f>
        <v>18540</v>
      </c>
      <c r="DZ47" s="32">
        <f>일간종가DB!DZ60</f>
        <v>34900</v>
      </c>
      <c r="EA47" s="32">
        <f>일간종가DB!EA60</f>
        <v>127200</v>
      </c>
      <c r="EB47" s="32">
        <f>일간종가DB!EB60</f>
        <v>270000</v>
      </c>
      <c r="EC47" s="32">
        <f>일간종가DB!EC60</f>
        <v>309000</v>
      </c>
      <c r="ED47" s="32">
        <f>일간종가DB!ED60</f>
        <v>137600</v>
      </c>
      <c r="EE47" s="32">
        <f>일간종가DB!EE60</f>
        <v>158900</v>
      </c>
      <c r="EF47" s="32">
        <f>일간종가DB!EF60</f>
        <v>4720</v>
      </c>
      <c r="EG47" s="32">
        <f>일간종가DB!EG60</f>
        <v>62900</v>
      </c>
      <c r="EH47" s="32">
        <f>일간종가DB!EH60</f>
        <v>16800</v>
      </c>
      <c r="EI47" s="32">
        <f>일간종가DB!EI60</f>
        <v>3735</v>
      </c>
      <c r="EJ47" s="32">
        <f>일간종가DB!EJ60</f>
        <v>93700</v>
      </c>
      <c r="EK47" s="32">
        <f>일간종가DB!EK60</f>
        <v>377000</v>
      </c>
      <c r="EL47" s="32">
        <f>일간종가DB!EL60</f>
        <v>55900</v>
      </c>
      <c r="EM47" s="32">
        <f>일간종가DB!EM60</f>
        <v>14330</v>
      </c>
      <c r="EN47" s="32">
        <f>일간종가DB!EN60</f>
        <v>25250</v>
      </c>
      <c r="EO47" s="32">
        <f>일간종가DB!EO60</f>
        <v>349000</v>
      </c>
      <c r="EP47" s="32">
        <f>일간종가DB!EP60</f>
        <v>24900</v>
      </c>
      <c r="EQ47" s="32">
        <f>일간종가DB!EQ60</f>
        <v>13290</v>
      </c>
      <c r="ER47" s="32">
        <f>일간종가DB!ER60</f>
        <v>136500</v>
      </c>
      <c r="ES47" s="32">
        <f>일간종가DB!ES60</f>
        <v>44800</v>
      </c>
      <c r="ET47" s="32">
        <f>일간종가DB!ET60</f>
        <v>41750</v>
      </c>
      <c r="EU47" s="32">
        <f>일간종가DB!EU60</f>
        <v>22550</v>
      </c>
      <c r="EV47" s="32">
        <f>일간종가DB!EV60</f>
        <v>19340</v>
      </c>
    </row>
    <row r="48" spans="1:152" x14ac:dyDescent="0.4">
      <c r="A48" s="27">
        <f>일간종가DB!A61</f>
        <v>45883</v>
      </c>
      <c r="B48" s="31">
        <f>일간종가DB!B61</f>
        <v>3225.66</v>
      </c>
      <c r="C48" s="32">
        <f>일간종가DB!C61</f>
        <v>276500</v>
      </c>
      <c r="D48" s="32">
        <f>일간종가DB!D61</f>
        <v>71600</v>
      </c>
      <c r="E48" s="32">
        <f>일간종가DB!E61</f>
        <v>162600</v>
      </c>
      <c r="F48" s="32">
        <f>일간종가DB!F61</f>
        <v>143700</v>
      </c>
      <c r="G48" s="32">
        <f>일간종가DB!G61</f>
        <v>163900</v>
      </c>
      <c r="H48" s="32">
        <f>일간종가DB!H61</f>
        <v>77200</v>
      </c>
      <c r="I48" s="32">
        <f>일간종가DB!I61</f>
        <v>166900</v>
      </c>
      <c r="J48" s="32">
        <f>일간종가DB!J61</f>
        <v>217500</v>
      </c>
      <c r="K48" s="32">
        <f>일간종가DB!K61</f>
        <v>93000</v>
      </c>
      <c r="L48" s="32">
        <f>일간종가DB!L61</f>
        <v>42550</v>
      </c>
      <c r="M48" s="32">
        <f>일간종가DB!M61</f>
        <v>128500</v>
      </c>
      <c r="N48" s="32">
        <f>일간종가DB!N61</f>
        <v>46600</v>
      </c>
      <c r="O48" s="32">
        <f>일간종가DB!O61</f>
        <v>1215000</v>
      </c>
      <c r="P48" s="32">
        <f>일간종가DB!P61</f>
        <v>224000</v>
      </c>
      <c r="Q48" s="32">
        <f>일간종가DB!Q61</f>
        <v>186300</v>
      </c>
      <c r="R48" s="32">
        <f>일간종가DB!R61</f>
        <v>61400</v>
      </c>
      <c r="S48" s="32">
        <f>일간종가DB!S61</f>
        <v>883000</v>
      </c>
      <c r="T48" s="32">
        <f>일간종가DB!T61</f>
        <v>12240</v>
      </c>
      <c r="U48" s="32">
        <f>일간종가DB!U61</f>
        <v>11490</v>
      </c>
      <c r="V48" s="32">
        <f>일간종가DB!V61</f>
        <v>25000</v>
      </c>
      <c r="W48" s="32">
        <f>일간종가DB!W61</f>
        <v>74700</v>
      </c>
      <c r="X48" s="32">
        <f>일간종가DB!X61</f>
        <v>12370</v>
      </c>
      <c r="Y48" s="32">
        <f>일간종가DB!Y61</f>
        <v>1380000</v>
      </c>
      <c r="Z48" s="32">
        <f>일간종가DB!Z61</f>
        <v>25300</v>
      </c>
      <c r="AA48" s="32">
        <f>일간종가DB!AA61</f>
        <v>50800</v>
      </c>
      <c r="AB48" s="32">
        <f>일간종가DB!AB61</f>
        <v>36286</v>
      </c>
      <c r="AC48" s="32">
        <f>일간종가DB!AC61</f>
        <v>14410</v>
      </c>
      <c r="AD48" s="32">
        <f>일간종가DB!AD61</f>
        <v>28150</v>
      </c>
      <c r="AE48" s="32">
        <f>일간종가DB!AE61</f>
        <v>27550</v>
      </c>
      <c r="AF48" s="32">
        <f>일간종가DB!AF61</f>
        <v>21350</v>
      </c>
      <c r="AG48" s="32">
        <f>일간종가DB!AG61</f>
        <v>487500</v>
      </c>
      <c r="AH48" s="32">
        <f>일간종가DB!AH61</f>
        <v>63800</v>
      </c>
      <c r="AI48" s="32">
        <f>일간종가DB!AI61</f>
        <v>213500</v>
      </c>
      <c r="AJ48" s="32">
        <f>일간종가DB!AJ61</f>
        <v>18380</v>
      </c>
      <c r="AK48" s="32">
        <f>일간종가DB!AK61</f>
        <v>113200</v>
      </c>
      <c r="AL48" s="32">
        <f>일간종가DB!AL61</f>
        <v>437000</v>
      </c>
      <c r="AM48" s="32">
        <f>일간종가DB!AM61</f>
        <v>28450</v>
      </c>
      <c r="AN48" s="32">
        <f>일간종가DB!AN61</f>
        <v>23350</v>
      </c>
      <c r="AO48" s="32">
        <f>일간종가DB!AO61</f>
        <v>98400</v>
      </c>
      <c r="AP48" s="32">
        <f>일간종가DB!AP61</f>
        <v>86300</v>
      </c>
      <c r="AQ48" s="32">
        <f>일간종가DB!AQ61</f>
        <v>64400</v>
      </c>
      <c r="AR48" s="32">
        <f>일간종가DB!AR61</f>
        <v>63400</v>
      </c>
      <c r="AS48" s="32">
        <f>일간종가DB!AS61</f>
        <v>477000</v>
      </c>
      <c r="AT48" s="32">
        <f>일간종가DB!AT61</f>
        <v>34950</v>
      </c>
      <c r="AU48" s="32">
        <f>일간종가DB!AU61</f>
        <v>235000</v>
      </c>
      <c r="AV48" s="32">
        <f>일간종가DB!AV61</f>
        <v>165500</v>
      </c>
      <c r="AW48" s="32">
        <f>일간종가DB!AW61</f>
        <v>41000</v>
      </c>
      <c r="AX48" s="32">
        <f>일간종가DB!AX61</f>
        <v>14650</v>
      </c>
      <c r="AY48" s="32">
        <f>일간종가DB!AY61</f>
        <v>7890</v>
      </c>
      <c r="AZ48" s="32">
        <f>일간종가DB!AZ61</f>
        <v>283500</v>
      </c>
      <c r="BA48" s="32">
        <f>일간종가DB!BA61</f>
        <v>79700</v>
      </c>
      <c r="BB48" s="32">
        <f>일간종가DB!BB61</f>
        <v>506000</v>
      </c>
      <c r="BC48" s="32">
        <f>일간종가DB!BC61</f>
        <v>27100</v>
      </c>
      <c r="BD48" s="32">
        <f>일간종가DB!BD61</f>
        <v>90900</v>
      </c>
      <c r="BE48" s="32">
        <f>일간종가DB!BE61</f>
        <v>69100</v>
      </c>
      <c r="BF48" s="32">
        <f>일간종가DB!BF61</f>
        <v>296500</v>
      </c>
      <c r="BG48" s="32">
        <f>일간종가DB!BG61</f>
        <v>49200</v>
      </c>
      <c r="BH48" s="32">
        <f>일간종가DB!BH61</f>
        <v>156300</v>
      </c>
      <c r="BI48" s="32">
        <f>일간종가DB!BI61</f>
        <v>20850</v>
      </c>
      <c r="BJ48" s="32">
        <f>일간종가DB!BJ61</f>
        <v>210000</v>
      </c>
      <c r="BK48" s="32">
        <f>일간종가DB!BK61</f>
        <v>24900</v>
      </c>
      <c r="BL48" s="32">
        <f>일간종가DB!BL61</f>
        <v>315500</v>
      </c>
      <c r="BM48" s="32">
        <f>일간종가DB!BM61</f>
        <v>224500</v>
      </c>
      <c r="BN48" s="32">
        <f>일간종가DB!BN61</f>
        <v>394000</v>
      </c>
      <c r="BO48" s="32">
        <f>일간종가DB!BO61</f>
        <v>14910</v>
      </c>
      <c r="BP48" s="32">
        <f>일간종가DB!BP61</f>
        <v>555000</v>
      </c>
      <c r="BQ48" s="32">
        <f>일간종가DB!BQ61</f>
        <v>55700</v>
      </c>
      <c r="BR48" s="32">
        <f>일간종가DB!BR61</f>
        <v>1520312</v>
      </c>
      <c r="BS48" s="32">
        <f>일간종가DB!BS61</f>
        <v>31400</v>
      </c>
      <c r="BT48" s="32">
        <f>일간종가DB!BT61</f>
        <v>106600</v>
      </c>
      <c r="BU48" s="32">
        <f>일간종가DB!BU61</f>
        <v>32450</v>
      </c>
      <c r="BV48" s="32">
        <f>일간종가DB!BV61</f>
        <v>378500</v>
      </c>
      <c r="BW48" s="32">
        <f>일간종가DB!BW61</f>
        <v>170400</v>
      </c>
      <c r="BX48" s="32">
        <f>일간종가DB!BX61</f>
        <v>114000</v>
      </c>
      <c r="BY48" s="32">
        <f>일간종가DB!BY61</f>
        <v>35700</v>
      </c>
      <c r="BZ48" s="32">
        <f>일간종가DB!BZ61</f>
        <v>144500</v>
      </c>
      <c r="CA48" s="32">
        <f>일간종가DB!CA61</f>
        <v>25100</v>
      </c>
      <c r="CB48" s="32">
        <f>일간종가DB!CB61</f>
        <v>38850</v>
      </c>
      <c r="CC48" s="32">
        <f>일간종가DB!CC61</f>
        <v>164100</v>
      </c>
      <c r="CD48" s="32">
        <f>일간종가DB!CD61</f>
        <v>441000</v>
      </c>
      <c r="CE48" s="32">
        <f>일간종가DB!CE61</f>
        <v>45500</v>
      </c>
      <c r="CF48" s="32">
        <f>일간종가DB!CF61</f>
        <v>66900</v>
      </c>
      <c r="CG48" s="32">
        <f>일간종가DB!CG61</f>
        <v>151400</v>
      </c>
      <c r="CH48" s="32">
        <f>일간종가DB!CH61</f>
        <v>36400</v>
      </c>
      <c r="CI48" s="32">
        <f>일간종가DB!CI61</f>
        <v>28297</v>
      </c>
      <c r="CJ48" s="32">
        <f>일간종가DB!CJ61</f>
        <v>26311</v>
      </c>
      <c r="CK48" s="32">
        <f>일간종가DB!CK61</f>
        <v>101000</v>
      </c>
      <c r="CL48" s="32">
        <f>일간종가DB!CL61</f>
        <v>166804</v>
      </c>
      <c r="CM48" s="32">
        <f>일간종가DB!CM61</f>
        <v>57700</v>
      </c>
      <c r="CN48" s="32">
        <f>일간종가DB!CN61</f>
        <v>103700</v>
      </c>
      <c r="CO48" s="32">
        <f>일간종가DB!CO61</f>
        <v>79300</v>
      </c>
      <c r="CP48" s="32">
        <f>일간종가DB!CP61</f>
        <v>42600</v>
      </c>
      <c r="CQ48" s="32">
        <f>일간종가DB!CQ61</f>
        <v>104800</v>
      </c>
      <c r="CR48" s="32">
        <f>일간종가DB!CR61</f>
        <v>9690</v>
      </c>
      <c r="CS48" s="32">
        <f>일간종가DB!CS61</f>
        <v>179700</v>
      </c>
      <c r="CT48" s="32">
        <f>일간종가DB!CT61</f>
        <v>65500</v>
      </c>
      <c r="CU48" s="32">
        <f>일간종가DB!CU61</f>
        <v>196800</v>
      </c>
      <c r="CV48" s="32">
        <f>일간종가DB!CV61</f>
        <v>68800</v>
      </c>
      <c r="CW48" s="32">
        <f>일간종가DB!CW61</f>
        <v>114400</v>
      </c>
      <c r="CX48" s="32">
        <f>일간종가DB!CX61</f>
        <v>137500</v>
      </c>
      <c r="CY48" s="32">
        <f>일간종가DB!CY61</f>
        <v>26150</v>
      </c>
      <c r="CZ48" s="32">
        <f>일간종가DB!CZ61</f>
        <v>83846</v>
      </c>
      <c r="DA48" s="32">
        <f>일간종가DB!DA61</f>
        <v>120800</v>
      </c>
      <c r="DB48" s="32">
        <f>일간종가DB!DB61</f>
        <v>38500</v>
      </c>
      <c r="DC48" s="32">
        <f>일간종가DB!DC61</f>
        <v>16780</v>
      </c>
      <c r="DD48" s="32">
        <f>일간종가DB!DD61</f>
        <v>22200</v>
      </c>
      <c r="DE48" s="32">
        <f>일간종가DB!DE61</f>
        <v>45550</v>
      </c>
      <c r="DF48" s="32">
        <f>일간종가DB!DF61</f>
        <v>19900</v>
      </c>
      <c r="DG48" s="32">
        <f>일간종가DB!DG61</f>
        <v>18729</v>
      </c>
      <c r="DH48" s="32">
        <f>일간종가DB!DH61</f>
        <v>46850</v>
      </c>
      <c r="DI48" s="32">
        <f>일간종가DB!DI61</f>
        <v>30400</v>
      </c>
      <c r="DJ48" s="32">
        <f>일간종가DB!DJ61</f>
        <v>684000</v>
      </c>
      <c r="DK48" s="32">
        <f>일간종가DB!DK61</f>
        <v>113000</v>
      </c>
      <c r="DL48" s="32">
        <f>일간종가DB!DL61</f>
        <v>17960</v>
      </c>
      <c r="DM48" s="32">
        <f>일간종가DB!DM61</f>
        <v>62900</v>
      </c>
      <c r="DN48" s="32">
        <f>일간종가DB!DN61</f>
        <v>317000</v>
      </c>
      <c r="DO48" s="32">
        <f>일간종가DB!DO61</f>
        <v>11690</v>
      </c>
      <c r="DP48" s="32">
        <f>일간종가DB!DP61</f>
        <v>282500</v>
      </c>
      <c r="DQ48" s="32">
        <f>일간종가DB!DQ61</f>
        <v>19340</v>
      </c>
      <c r="DR48" s="32">
        <f>일간종가DB!DR61</f>
        <v>58000</v>
      </c>
      <c r="DS48" s="32">
        <f>일간종가DB!DS61</f>
        <v>39574</v>
      </c>
      <c r="DT48" s="32">
        <f>일간종가DB!DT61</f>
        <v>210500</v>
      </c>
      <c r="DU48" s="32">
        <f>일간종가DB!DU61</f>
        <v>45900</v>
      </c>
      <c r="DV48" s="32">
        <f>일간종가DB!DV61</f>
        <v>32950</v>
      </c>
      <c r="DW48" s="32">
        <f>일간종가DB!DW61</f>
        <v>243000</v>
      </c>
      <c r="DX48" s="32">
        <f>일간종가DB!DX61</f>
        <v>26850</v>
      </c>
      <c r="DY48" s="32">
        <f>일간종가DB!DY61</f>
        <v>18570</v>
      </c>
      <c r="DZ48" s="32">
        <f>일간종가DB!DZ61</f>
        <v>34900</v>
      </c>
      <c r="EA48" s="32">
        <f>일간종가DB!EA61</f>
        <v>128100</v>
      </c>
      <c r="EB48" s="32">
        <f>일간종가DB!EB61</f>
        <v>272500</v>
      </c>
      <c r="EC48" s="32">
        <f>일간종가DB!EC61</f>
        <v>307500</v>
      </c>
      <c r="ED48" s="32">
        <f>일간종가DB!ED61</f>
        <v>133700</v>
      </c>
      <c r="EE48" s="32">
        <f>일간종가DB!EE61</f>
        <v>163200</v>
      </c>
      <c r="EF48" s="32">
        <f>일간종가DB!EF61</f>
        <v>4695</v>
      </c>
      <c r="EG48" s="32">
        <f>일간종가DB!EG61</f>
        <v>61500</v>
      </c>
      <c r="EH48" s="32">
        <f>일간종가DB!EH61</f>
        <v>16640</v>
      </c>
      <c r="EI48" s="32">
        <f>일간종가DB!EI61</f>
        <v>3730</v>
      </c>
      <c r="EJ48" s="32">
        <f>일간종가DB!EJ61</f>
        <v>92800</v>
      </c>
      <c r="EK48" s="32">
        <f>일간종가DB!EK61</f>
        <v>378000</v>
      </c>
      <c r="EL48" s="32">
        <f>일간종가DB!EL61</f>
        <v>56100</v>
      </c>
      <c r="EM48" s="32">
        <f>일간종가DB!EM61</f>
        <v>14300</v>
      </c>
      <c r="EN48" s="32">
        <f>일간종가DB!EN61</f>
        <v>25450</v>
      </c>
      <c r="EO48" s="32">
        <f>일간종가DB!EO61</f>
        <v>353500</v>
      </c>
      <c r="EP48" s="32">
        <f>일간종가DB!EP61</f>
        <v>25350</v>
      </c>
      <c r="EQ48" s="32">
        <f>일간종가DB!EQ61</f>
        <v>11880</v>
      </c>
      <c r="ER48" s="32">
        <f>일간종가DB!ER61</f>
        <v>138800</v>
      </c>
      <c r="ES48" s="32">
        <f>일간종가DB!ES61</f>
        <v>43850</v>
      </c>
      <c r="ET48" s="32">
        <f>일간종가DB!ET61</f>
        <v>41300</v>
      </c>
      <c r="EU48" s="32">
        <f>일간종가DB!EU61</f>
        <v>22100</v>
      </c>
      <c r="EV48" s="32">
        <f>일간종가DB!EV61</f>
        <v>19500</v>
      </c>
    </row>
    <row r="49" spans="1:152" x14ac:dyDescent="0.4">
      <c r="A49" s="27">
        <f>일간종가DB!A62</f>
        <v>45887</v>
      </c>
      <c r="B49" s="31">
        <f>일간종가DB!B62</f>
        <v>3177.28</v>
      </c>
      <c r="C49" s="32">
        <f>일간종가DB!C62</f>
        <v>267500</v>
      </c>
      <c r="D49" s="32">
        <f>일간종가DB!D62</f>
        <v>70000</v>
      </c>
      <c r="E49" s="32">
        <f>일간종가DB!E62</f>
        <v>158200</v>
      </c>
      <c r="F49" s="32">
        <f>일간종가DB!F62</f>
        <v>137600</v>
      </c>
      <c r="G49" s="32">
        <f>일간종가DB!G62</f>
        <v>161500</v>
      </c>
      <c r="H49" s="32">
        <f>일간종가DB!H62</f>
        <v>76800</v>
      </c>
      <c r="I49" s="32">
        <f>일간종가DB!I62</f>
        <v>164400</v>
      </c>
      <c r="J49" s="32">
        <f>일간종가DB!J62</f>
        <v>216500</v>
      </c>
      <c r="K49" s="32">
        <f>일간종가DB!K62</f>
        <v>88800</v>
      </c>
      <c r="L49" s="32">
        <f>일간종가DB!L62</f>
        <v>40200</v>
      </c>
      <c r="M49" s="32">
        <f>일간종가DB!M62</f>
        <v>127500</v>
      </c>
      <c r="N49" s="32">
        <f>일간종가DB!N62</f>
        <v>45900</v>
      </c>
      <c r="O49" s="32">
        <f>일간종가DB!O62</f>
        <v>1177000</v>
      </c>
      <c r="P49" s="32">
        <f>일간종가DB!P62</f>
        <v>219500</v>
      </c>
      <c r="Q49" s="32">
        <f>일간종가DB!Q62</f>
        <v>184100</v>
      </c>
      <c r="R49" s="32">
        <f>일간종가DB!R62</f>
        <v>57200</v>
      </c>
      <c r="S49" s="32">
        <f>일간종가DB!S62</f>
        <v>888000</v>
      </c>
      <c r="T49" s="32">
        <f>일간종가DB!T62</f>
        <v>12470</v>
      </c>
      <c r="U49" s="32">
        <f>일간종가DB!U62</f>
        <v>11050</v>
      </c>
      <c r="V49" s="32">
        <f>일간종가DB!V62</f>
        <v>24350</v>
      </c>
      <c r="W49" s="32">
        <f>일간종가DB!W62</f>
        <v>73000</v>
      </c>
      <c r="X49" s="32">
        <f>일간종가DB!X62</f>
        <v>12190</v>
      </c>
      <c r="Y49" s="32">
        <f>일간종가DB!Y62</f>
        <v>1377000</v>
      </c>
      <c r="Z49" s="32">
        <f>일간종가DB!Z62</f>
        <v>24600</v>
      </c>
      <c r="AA49" s="32">
        <f>일간종가DB!AA62</f>
        <v>49400</v>
      </c>
      <c r="AB49" s="32">
        <f>일간종가DB!AB62</f>
        <v>34985</v>
      </c>
      <c r="AC49" s="32">
        <f>일간종가DB!AC62</f>
        <v>14230</v>
      </c>
      <c r="AD49" s="32">
        <f>일간종가DB!AD62</f>
        <v>28250</v>
      </c>
      <c r="AE49" s="32">
        <f>일간종가DB!AE62</f>
        <v>27850</v>
      </c>
      <c r="AF49" s="32">
        <f>일간종가DB!AF62</f>
        <v>20700</v>
      </c>
      <c r="AG49" s="32">
        <f>일간종가DB!AG62</f>
        <v>460000</v>
      </c>
      <c r="AH49" s="32">
        <f>일간종가DB!AH62</f>
        <v>63900</v>
      </c>
      <c r="AI49" s="32">
        <f>일간종가DB!AI62</f>
        <v>214500</v>
      </c>
      <c r="AJ49" s="32">
        <f>일간종가DB!AJ62</f>
        <v>17950</v>
      </c>
      <c r="AK49" s="32">
        <f>일간종가DB!AK62</f>
        <v>107200</v>
      </c>
      <c r="AL49" s="32">
        <f>일간종가DB!AL62</f>
        <v>439500</v>
      </c>
      <c r="AM49" s="32">
        <f>일간종가DB!AM62</f>
        <v>27600</v>
      </c>
      <c r="AN49" s="32">
        <f>일간종가DB!AN62</f>
        <v>22850</v>
      </c>
      <c r="AO49" s="32">
        <f>일간종가DB!AO62</f>
        <v>105700</v>
      </c>
      <c r="AP49" s="32">
        <f>일간종가DB!AP62</f>
        <v>82800</v>
      </c>
      <c r="AQ49" s="32">
        <f>일간종가DB!AQ62</f>
        <v>61100</v>
      </c>
      <c r="AR49" s="32">
        <f>일간종가DB!AR62</f>
        <v>61800</v>
      </c>
      <c r="AS49" s="32">
        <f>일간종가DB!AS62</f>
        <v>476000</v>
      </c>
      <c r="AT49" s="32">
        <f>일간종가DB!AT62</f>
        <v>33300</v>
      </c>
      <c r="AU49" s="32">
        <f>일간종가DB!AU62</f>
        <v>223000</v>
      </c>
      <c r="AV49" s="32">
        <f>일간종가DB!AV62</f>
        <v>156700</v>
      </c>
      <c r="AW49" s="32">
        <f>일간종가DB!AW62</f>
        <v>38750</v>
      </c>
      <c r="AX49" s="32">
        <f>일간종가DB!AX62</f>
        <v>14610</v>
      </c>
      <c r="AY49" s="32">
        <f>일간종가DB!AY62</f>
        <v>7740</v>
      </c>
      <c r="AZ49" s="32">
        <f>일간종가DB!AZ62</f>
        <v>280500</v>
      </c>
      <c r="BA49" s="32">
        <f>일간종가DB!BA62</f>
        <v>79500</v>
      </c>
      <c r="BB49" s="32">
        <f>일간종가DB!BB62</f>
        <v>509000</v>
      </c>
      <c r="BC49" s="32">
        <f>일간종가DB!BC62</f>
        <v>26750</v>
      </c>
      <c r="BD49" s="32">
        <f>일간종가DB!BD62</f>
        <v>90800</v>
      </c>
      <c r="BE49" s="32">
        <f>일간종가DB!BE62</f>
        <v>67500</v>
      </c>
      <c r="BF49" s="32">
        <f>일간종가DB!BF62</f>
        <v>292000</v>
      </c>
      <c r="BG49" s="32">
        <f>일간종가DB!BG62</f>
        <v>48200</v>
      </c>
      <c r="BH49" s="32">
        <f>일간종가DB!BH62</f>
        <v>151000</v>
      </c>
      <c r="BI49" s="32">
        <f>일간종가DB!BI62</f>
        <v>19120</v>
      </c>
      <c r="BJ49" s="32">
        <f>일간종가DB!BJ62</f>
        <v>206000</v>
      </c>
      <c r="BK49" s="32">
        <f>일간종가DB!BK62</f>
        <v>24850</v>
      </c>
      <c r="BL49" s="32">
        <f>일간종가DB!BL62</f>
        <v>313000</v>
      </c>
      <c r="BM49" s="32">
        <f>일간종가DB!BM62</f>
        <v>226000</v>
      </c>
      <c r="BN49" s="32">
        <f>일간종가DB!BN62</f>
        <v>383000</v>
      </c>
      <c r="BO49" s="32">
        <f>일간종가DB!BO62</f>
        <v>15290</v>
      </c>
      <c r="BP49" s="32">
        <f>일간종가DB!BP62</f>
        <v>568000</v>
      </c>
      <c r="BQ49" s="32">
        <f>일간종가DB!BQ62</f>
        <v>55300</v>
      </c>
      <c r="BR49" s="32">
        <f>일간종가DB!BR62</f>
        <v>1512953</v>
      </c>
      <c r="BS49" s="32">
        <f>일간종가DB!BS62</f>
        <v>30900</v>
      </c>
      <c r="BT49" s="32">
        <f>일간종가DB!BT62</f>
        <v>109200</v>
      </c>
      <c r="BU49" s="32">
        <f>일간종가DB!BU62</f>
        <v>31150</v>
      </c>
      <c r="BV49" s="32">
        <f>일간종가DB!BV62</f>
        <v>369500</v>
      </c>
      <c r="BW49" s="32">
        <f>일간종가DB!BW62</f>
        <v>172800</v>
      </c>
      <c r="BX49" s="32">
        <f>일간종가DB!BX62</f>
        <v>115200</v>
      </c>
      <c r="BY49" s="32">
        <f>일간종가DB!BY62</f>
        <v>35500</v>
      </c>
      <c r="BZ49" s="32">
        <f>일간종가DB!BZ62</f>
        <v>149600</v>
      </c>
      <c r="CA49" s="32">
        <f>일간종가DB!CA62</f>
        <v>23600</v>
      </c>
      <c r="CB49" s="32">
        <f>일간종가DB!CB62</f>
        <v>39450</v>
      </c>
      <c r="CC49" s="32">
        <f>일간종가DB!CC62</f>
        <v>163000</v>
      </c>
      <c r="CD49" s="32">
        <f>일간종가DB!CD62</f>
        <v>441000</v>
      </c>
      <c r="CE49" s="32">
        <f>일간종가DB!CE62</f>
        <v>45400</v>
      </c>
      <c r="CF49" s="32">
        <f>일간종가DB!CF62</f>
        <v>66300</v>
      </c>
      <c r="CG49" s="32">
        <f>일간종가DB!CG62</f>
        <v>150800</v>
      </c>
      <c r="CH49" s="32">
        <f>일간종가DB!CH62</f>
        <v>35000</v>
      </c>
      <c r="CI49" s="32">
        <f>일간종가DB!CI62</f>
        <v>28675</v>
      </c>
      <c r="CJ49" s="32">
        <f>일간종가DB!CJ62</f>
        <v>26216</v>
      </c>
      <c r="CK49" s="32">
        <f>일간종가DB!CK62</f>
        <v>91200</v>
      </c>
      <c r="CL49" s="32">
        <f>일간종가DB!CL62</f>
        <v>164802</v>
      </c>
      <c r="CM49" s="32">
        <f>일간종가DB!CM62</f>
        <v>57000</v>
      </c>
      <c r="CN49" s="32">
        <f>일간종가DB!CN62</f>
        <v>102200</v>
      </c>
      <c r="CO49" s="32">
        <f>일간종가DB!CO62</f>
        <v>79500</v>
      </c>
      <c r="CP49" s="32">
        <f>일간종가DB!CP62</f>
        <v>42100</v>
      </c>
      <c r="CQ49" s="32">
        <f>일간종가DB!CQ62</f>
        <v>104400</v>
      </c>
      <c r="CR49" s="32">
        <f>일간종가DB!CR62</f>
        <v>9780</v>
      </c>
      <c r="CS49" s="32">
        <f>일간종가DB!CS62</f>
        <v>178900</v>
      </c>
      <c r="CT49" s="32">
        <f>일간종가DB!CT62</f>
        <v>65100</v>
      </c>
      <c r="CU49" s="32">
        <f>일간종가DB!CU62</f>
        <v>193900</v>
      </c>
      <c r="CV49" s="32">
        <f>일간종가DB!CV62</f>
        <v>68300</v>
      </c>
      <c r="CW49" s="32">
        <f>일간종가DB!CW62</f>
        <v>113700</v>
      </c>
      <c r="CX49" s="32">
        <f>일간종가DB!CX62</f>
        <v>133500</v>
      </c>
      <c r="CY49" s="32">
        <f>일간종가DB!CY62</f>
        <v>26350</v>
      </c>
      <c r="CZ49" s="32">
        <f>일간종가DB!CZ62</f>
        <v>81412</v>
      </c>
      <c r="DA49" s="32">
        <f>일간종가DB!DA62</f>
        <v>119300</v>
      </c>
      <c r="DB49" s="32">
        <f>일간종가DB!DB62</f>
        <v>40350</v>
      </c>
      <c r="DC49" s="32">
        <f>일간종가DB!DC62</f>
        <v>16500</v>
      </c>
      <c r="DD49" s="32">
        <f>일간종가DB!DD62</f>
        <v>21900</v>
      </c>
      <c r="DE49" s="32">
        <f>일간종가DB!DE62</f>
        <v>45350</v>
      </c>
      <c r="DF49" s="32">
        <f>일간종가DB!DF62</f>
        <v>19660</v>
      </c>
      <c r="DG49" s="32">
        <f>일간종가DB!DG62</f>
        <v>18191</v>
      </c>
      <c r="DH49" s="32">
        <f>일간종가DB!DH62</f>
        <v>46300</v>
      </c>
      <c r="DI49" s="32">
        <f>일간종가DB!DI62</f>
        <v>30400</v>
      </c>
      <c r="DJ49" s="32">
        <f>일간종가DB!DJ62</f>
        <v>668000</v>
      </c>
      <c r="DK49" s="32">
        <f>일간종가DB!DK62</f>
        <v>114200</v>
      </c>
      <c r="DL49" s="32">
        <f>일간종가DB!DL62</f>
        <v>17040</v>
      </c>
      <c r="DM49" s="32">
        <f>일간종가DB!DM62</f>
        <v>61800</v>
      </c>
      <c r="DN49" s="32">
        <f>일간종가DB!DN62</f>
        <v>307500</v>
      </c>
      <c r="DO49" s="32">
        <f>일간종가DB!DO62</f>
        <v>11030</v>
      </c>
      <c r="DP49" s="32">
        <f>일간종가DB!DP62</f>
        <v>276000</v>
      </c>
      <c r="DQ49" s="32">
        <f>일간종가DB!DQ62</f>
        <v>19190</v>
      </c>
      <c r="DR49" s="32">
        <f>일간종가DB!DR62</f>
        <v>57300</v>
      </c>
      <c r="DS49" s="32">
        <f>일간종가DB!DS62</f>
        <v>38352</v>
      </c>
      <c r="DT49" s="32">
        <f>일간종가DB!DT62</f>
        <v>205500</v>
      </c>
      <c r="DU49" s="32">
        <f>일간종가DB!DU62</f>
        <v>43950</v>
      </c>
      <c r="DV49" s="32">
        <f>일간종가DB!DV62</f>
        <v>32800</v>
      </c>
      <c r="DW49" s="32">
        <f>일간종가DB!DW62</f>
        <v>229000</v>
      </c>
      <c r="DX49" s="32">
        <f>일간종가DB!DX62</f>
        <v>26150</v>
      </c>
      <c r="DY49" s="32">
        <f>일간종가DB!DY62</f>
        <v>18640</v>
      </c>
      <c r="DZ49" s="32">
        <f>일간종가DB!DZ62</f>
        <v>34450</v>
      </c>
      <c r="EA49" s="32">
        <f>일간종가DB!EA62</f>
        <v>120800</v>
      </c>
      <c r="EB49" s="32">
        <f>일간종가DB!EB62</f>
        <v>266000</v>
      </c>
      <c r="EC49" s="32">
        <f>일간종가DB!EC62</f>
        <v>301500</v>
      </c>
      <c r="ED49" s="32">
        <f>일간종가DB!ED62</f>
        <v>133900</v>
      </c>
      <c r="EE49" s="32">
        <f>일간종가DB!EE62</f>
        <v>155300</v>
      </c>
      <c r="EF49" s="32">
        <f>일간종가DB!EF62</f>
        <v>4425</v>
      </c>
      <c r="EG49" s="32">
        <f>일간종가DB!EG62</f>
        <v>59700</v>
      </c>
      <c r="EH49" s="32">
        <f>일간종가DB!EH62</f>
        <v>16650</v>
      </c>
      <c r="EI49" s="32">
        <f>일간종가DB!EI62</f>
        <v>3700</v>
      </c>
      <c r="EJ49" s="32">
        <f>일간종가DB!EJ62</f>
        <v>91600</v>
      </c>
      <c r="EK49" s="32">
        <f>일간종가DB!EK62</f>
        <v>373500</v>
      </c>
      <c r="EL49" s="32">
        <f>일간종가DB!EL62</f>
        <v>55800</v>
      </c>
      <c r="EM49" s="32">
        <f>일간종가DB!EM62</f>
        <v>14230</v>
      </c>
      <c r="EN49" s="32">
        <f>일간종가DB!EN62</f>
        <v>24700</v>
      </c>
      <c r="EO49" s="32">
        <f>일간종가DB!EO62</f>
        <v>323500</v>
      </c>
      <c r="EP49" s="32">
        <f>일간종가DB!EP62</f>
        <v>24550</v>
      </c>
      <c r="EQ49" s="32">
        <f>일간종가DB!EQ62</f>
        <v>11940</v>
      </c>
      <c r="ER49" s="32">
        <f>일간종가DB!ER62</f>
        <v>131300</v>
      </c>
      <c r="ES49" s="32">
        <f>일간종가DB!ES62</f>
        <v>47750</v>
      </c>
      <c r="ET49" s="32">
        <f>일간종가DB!ET62</f>
        <v>39600</v>
      </c>
      <c r="EU49" s="32">
        <f>일간종가DB!EU62</f>
        <v>23650</v>
      </c>
      <c r="EV49" s="32">
        <f>일간종가DB!EV62</f>
        <v>19220</v>
      </c>
    </row>
    <row r="50" spans="1:152" x14ac:dyDescent="0.4">
      <c r="A50" s="27">
        <f>일간종가DB!A63</f>
        <v>45888</v>
      </c>
      <c r="B50" s="31">
        <f>일간종가DB!B63</f>
        <v>3151.56</v>
      </c>
      <c r="C50" s="32">
        <f>일간종가DB!C63</f>
        <v>263000</v>
      </c>
      <c r="D50" s="32">
        <f>일간종가DB!D63</f>
        <v>70000</v>
      </c>
      <c r="E50" s="32">
        <f>일간종가DB!E63</f>
        <v>159000</v>
      </c>
      <c r="F50" s="32">
        <f>일간종가DB!F63</f>
        <v>140400</v>
      </c>
      <c r="G50" s="32">
        <f>일간종가DB!G63</f>
        <v>160500</v>
      </c>
      <c r="H50" s="32">
        <f>일간종가DB!H63</f>
        <v>76500</v>
      </c>
      <c r="I50" s="32">
        <f>일간종가DB!I63</f>
        <v>162400</v>
      </c>
      <c r="J50" s="32">
        <f>일간종가DB!J63</f>
        <v>219000</v>
      </c>
      <c r="K50" s="32">
        <f>일간종가DB!K63</f>
        <v>89900</v>
      </c>
      <c r="L50" s="32">
        <f>일간종가DB!L63</f>
        <v>42450</v>
      </c>
      <c r="M50" s="32">
        <f>일간종가DB!M63</f>
        <v>129000</v>
      </c>
      <c r="N50" s="32">
        <f>일간종가DB!N63</f>
        <v>44450</v>
      </c>
      <c r="O50" s="32">
        <f>일간종가DB!O63</f>
        <v>1160000</v>
      </c>
      <c r="P50" s="32">
        <f>일간종가DB!P63</f>
        <v>221000</v>
      </c>
      <c r="Q50" s="32">
        <f>일간종가DB!Q63</f>
        <v>182300</v>
      </c>
      <c r="R50" s="32">
        <f>일간종가DB!R63</f>
        <v>55200</v>
      </c>
      <c r="S50" s="32">
        <f>일간종가DB!S63</f>
        <v>827000</v>
      </c>
      <c r="T50" s="32">
        <f>일간종가DB!T63</f>
        <v>11930</v>
      </c>
      <c r="U50" s="32">
        <f>일간종가DB!U63</f>
        <v>10830</v>
      </c>
      <c r="V50" s="32">
        <f>일간종가DB!V63</f>
        <v>24150</v>
      </c>
      <c r="W50" s="32">
        <f>일간종가DB!W63</f>
        <v>73200</v>
      </c>
      <c r="X50" s="32">
        <f>일간종가DB!X63</f>
        <v>11950</v>
      </c>
      <c r="Y50" s="32">
        <f>일간종가DB!Y63</f>
        <v>1386000</v>
      </c>
      <c r="Z50" s="32">
        <f>일간종가DB!Z63</f>
        <v>24300</v>
      </c>
      <c r="AA50" s="32">
        <f>일간종가DB!AA63</f>
        <v>49250</v>
      </c>
      <c r="AB50" s="32">
        <f>일간종가DB!AB63</f>
        <v>34134</v>
      </c>
      <c r="AC50" s="32">
        <f>일간종가DB!AC63</f>
        <v>13920</v>
      </c>
      <c r="AD50" s="32">
        <f>일간종가DB!AD63</f>
        <v>28700</v>
      </c>
      <c r="AE50" s="32">
        <f>일간종가DB!AE63</f>
        <v>29050</v>
      </c>
      <c r="AF50" s="32">
        <f>일간종가DB!AF63</f>
        <v>20450</v>
      </c>
      <c r="AG50" s="32">
        <f>일간종가DB!AG63</f>
        <v>460000</v>
      </c>
      <c r="AH50" s="32">
        <f>일간종가DB!AH63</f>
        <v>61500</v>
      </c>
      <c r="AI50" s="32">
        <f>일간종가DB!AI63</f>
        <v>217000</v>
      </c>
      <c r="AJ50" s="32">
        <f>일간종가DB!AJ63</f>
        <v>17700</v>
      </c>
      <c r="AK50" s="32">
        <f>일간종가DB!AK63</f>
        <v>109400</v>
      </c>
      <c r="AL50" s="32">
        <f>일간종가DB!AL63</f>
        <v>427000</v>
      </c>
      <c r="AM50" s="32">
        <f>일간종가DB!AM63</f>
        <v>27300</v>
      </c>
      <c r="AN50" s="32">
        <f>일간종가DB!AN63</f>
        <v>22650</v>
      </c>
      <c r="AO50" s="32">
        <f>일간종가DB!AO63</f>
        <v>102500</v>
      </c>
      <c r="AP50" s="32">
        <f>일간종가DB!AP63</f>
        <v>82500</v>
      </c>
      <c r="AQ50" s="32">
        <f>일간종가DB!AQ63</f>
        <v>61000</v>
      </c>
      <c r="AR50" s="32">
        <f>일간종가DB!AR63</f>
        <v>60300</v>
      </c>
      <c r="AS50" s="32">
        <f>일간종가DB!AS63</f>
        <v>447500</v>
      </c>
      <c r="AT50" s="32">
        <f>일간종가DB!AT63</f>
        <v>33000</v>
      </c>
      <c r="AU50" s="32">
        <f>일간종가DB!AU63</f>
        <v>212000</v>
      </c>
      <c r="AV50" s="32">
        <f>일간종가DB!AV63</f>
        <v>156300</v>
      </c>
      <c r="AW50" s="32">
        <f>일간종가DB!AW63</f>
        <v>38500</v>
      </c>
      <c r="AX50" s="32">
        <f>일간종가DB!AX63</f>
        <v>14570</v>
      </c>
      <c r="AY50" s="32">
        <f>일간종가DB!AY63</f>
        <v>7600</v>
      </c>
      <c r="AZ50" s="32">
        <f>일간종가DB!AZ63</f>
        <v>287500</v>
      </c>
      <c r="BA50" s="32">
        <f>일간종가DB!BA63</f>
        <v>79000</v>
      </c>
      <c r="BB50" s="32">
        <f>일간종가DB!BB63</f>
        <v>484500</v>
      </c>
      <c r="BC50" s="32">
        <f>일간종가DB!BC63</f>
        <v>26300</v>
      </c>
      <c r="BD50" s="32">
        <f>일간종가DB!BD63</f>
        <v>86600</v>
      </c>
      <c r="BE50" s="32">
        <f>일간종가DB!BE63</f>
        <v>67400</v>
      </c>
      <c r="BF50" s="32">
        <f>일간종가DB!BF63</f>
        <v>302000</v>
      </c>
      <c r="BG50" s="32">
        <f>일간종가DB!BG63</f>
        <v>48200</v>
      </c>
      <c r="BH50" s="32">
        <f>일간종가DB!BH63</f>
        <v>146800</v>
      </c>
      <c r="BI50" s="32">
        <f>일간종가DB!BI63</f>
        <v>18960</v>
      </c>
      <c r="BJ50" s="32">
        <f>일간종가DB!BJ63</f>
        <v>207000</v>
      </c>
      <c r="BK50" s="32">
        <f>일간종가DB!BK63</f>
        <v>25150</v>
      </c>
      <c r="BL50" s="32">
        <f>일간종가DB!BL63</f>
        <v>328000</v>
      </c>
      <c r="BM50" s="32">
        <f>일간종가DB!BM63</f>
        <v>225500</v>
      </c>
      <c r="BN50" s="32">
        <f>일간종가DB!BN63</f>
        <v>384000</v>
      </c>
      <c r="BO50" s="32">
        <f>일간종가DB!BO63</f>
        <v>15400</v>
      </c>
      <c r="BP50" s="32">
        <f>일간종가DB!BP63</f>
        <v>525000</v>
      </c>
      <c r="BQ50" s="32">
        <f>일간종가DB!BQ63</f>
        <v>55400</v>
      </c>
      <c r="BR50" s="32">
        <f>일간종가DB!BR63</f>
        <v>1507066</v>
      </c>
      <c r="BS50" s="32">
        <f>일간종가DB!BS63</f>
        <v>30900</v>
      </c>
      <c r="BT50" s="32">
        <f>일간종가DB!BT63</f>
        <v>106000</v>
      </c>
      <c r="BU50" s="32">
        <f>일간종가DB!BU63</f>
        <v>30900</v>
      </c>
      <c r="BV50" s="32">
        <f>일간종가DB!BV63</f>
        <v>355000</v>
      </c>
      <c r="BW50" s="32">
        <f>일간종가DB!BW63</f>
        <v>173200</v>
      </c>
      <c r="BX50" s="32">
        <f>일간종가DB!BX63</f>
        <v>112900</v>
      </c>
      <c r="BY50" s="32">
        <f>일간종가DB!BY63</f>
        <v>35250</v>
      </c>
      <c r="BZ50" s="32">
        <f>일간종가DB!BZ63</f>
        <v>151000</v>
      </c>
      <c r="CA50" s="32">
        <f>일간종가DB!CA63</f>
        <v>23550</v>
      </c>
      <c r="CB50" s="32">
        <f>일간종가DB!CB63</f>
        <v>37350</v>
      </c>
      <c r="CC50" s="32">
        <f>일간종가DB!CC63</f>
        <v>162700</v>
      </c>
      <c r="CD50" s="32">
        <f>일간종가DB!CD63</f>
        <v>443000</v>
      </c>
      <c r="CE50" s="32">
        <f>일간종가DB!CE63</f>
        <v>47100</v>
      </c>
      <c r="CF50" s="32">
        <f>일간종가DB!CF63</f>
        <v>65900</v>
      </c>
      <c r="CG50" s="32">
        <f>일간종가DB!CG63</f>
        <v>149600</v>
      </c>
      <c r="CH50" s="32">
        <f>일간종가DB!CH63</f>
        <v>34400</v>
      </c>
      <c r="CI50" s="32">
        <f>일간종가DB!CI63</f>
        <v>28910</v>
      </c>
      <c r="CJ50" s="32">
        <f>일간종가DB!CJ63</f>
        <v>26122</v>
      </c>
      <c r="CK50" s="32">
        <f>일간종가DB!CK63</f>
        <v>92300</v>
      </c>
      <c r="CL50" s="32">
        <f>일간종가DB!CL63</f>
        <v>164802</v>
      </c>
      <c r="CM50" s="32">
        <f>일간종가DB!CM63</f>
        <v>56900</v>
      </c>
      <c r="CN50" s="32">
        <f>일간종가DB!CN63</f>
        <v>104000</v>
      </c>
      <c r="CO50" s="32">
        <f>일간종가DB!CO63</f>
        <v>78900</v>
      </c>
      <c r="CP50" s="32">
        <f>일간종가DB!CP63</f>
        <v>42350</v>
      </c>
      <c r="CQ50" s="32">
        <f>일간종가DB!CQ63</f>
        <v>103900</v>
      </c>
      <c r="CR50" s="32">
        <f>일간종가DB!CR63</f>
        <v>9520</v>
      </c>
      <c r="CS50" s="32">
        <f>일간종가DB!CS63</f>
        <v>174200</v>
      </c>
      <c r="CT50" s="32">
        <f>일간종가DB!CT63</f>
        <v>59500</v>
      </c>
      <c r="CU50" s="32">
        <f>일간종가DB!CU63</f>
        <v>186900</v>
      </c>
      <c r="CV50" s="32">
        <f>일간종가DB!CV63</f>
        <v>68000</v>
      </c>
      <c r="CW50" s="32">
        <f>일간종가DB!CW63</f>
        <v>113800</v>
      </c>
      <c r="CX50" s="32">
        <f>일간종가DB!CX63</f>
        <v>132100</v>
      </c>
      <c r="CY50" s="32">
        <f>일간종가DB!CY63</f>
        <v>26250</v>
      </c>
      <c r="CZ50" s="32">
        <f>일간종가DB!CZ63</f>
        <v>78490</v>
      </c>
      <c r="DA50" s="32">
        <f>일간종가DB!DA63</f>
        <v>118300</v>
      </c>
      <c r="DB50" s="32">
        <f>일간종가DB!DB63</f>
        <v>39200</v>
      </c>
      <c r="DC50" s="32">
        <f>일간종가DB!DC63</f>
        <v>16300</v>
      </c>
      <c r="DD50" s="32">
        <f>일간종가DB!DD63</f>
        <v>22500</v>
      </c>
      <c r="DE50" s="32">
        <f>일간종가DB!DE63</f>
        <v>44700</v>
      </c>
      <c r="DF50" s="32">
        <f>일간종가DB!DF63</f>
        <v>19660</v>
      </c>
      <c r="DG50" s="32">
        <f>일간종가DB!DG63</f>
        <v>18121</v>
      </c>
      <c r="DH50" s="32">
        <f>일간종가DB!DH63</f>
        <v>46600</v>
      </c>
      <c r="DI50" s="32">
        <f>일간종가DB!DI63</f>
        <v>30400</v>
      </c>
      <c r="DJ50" s="32">
        <f>일간종가DB!DJ63</f>
        <v>675000</v>
      </c>
      <c r="DK50" s="32">
        <f>일간종가DB!DK63</f>
        <v>112200</v>
      </c>
      <c r="DL50" s="32">
        <f>일간종가DB!DL63</f>
        <v>16680</v>
      </c>
      <c r="DM50" s="32">
        <f>일간종가DB!DM63</f>
        <v>61800</v>
      </c>
      <c r="DN50" s="32">
        <f>일간종가DB!DN63</f>
        <v>307500</v>
      </c>
      <c r="DO50" s="32">
        <f>일간종가DB!DO63</f>
        <v>11140</v>
      </c>
      <c r="DP50" s="32">
        <f>일간종가DB!DP63</f>
        <v>277500</v>
      </c>
      <c r="DQ50" s="32">
        <f>일간종가DB!DQ63</f>
        <v>19100</v>
      </c>
      <c r="DR50" s="32">
        <f>일간종가DB!DR63</f>
        <v>57100</v>
      </c>
      <c r="DS50" s="32">
        <f>일간종가DB!DS63</f>
        <v>37842</v>
      </c>
      <c r="DT50" s="32">
        <f>일간종가DB!DT63</f>
        <v>202000</v>
      </c>
      <c r="DU50" s="32">
        <f>일간종가DB!DU63</f>
        <v>43750</v>
      </c>
      <c r="DV50" s="32">
        <f>일간종가DB!DV63</f>
        <v>33350</v>
      </c>
      <c r="DW50" s="32">
        <f>일간종가DB!DW63</f>
        <v>229000</v>
      </c>
      <c r="DX50" s="32">
        <f>일간종가DB!DX63</f>
        <v>26000</v>
      </c>
      <c r="DY50" s="32">
        <f>일간종가DB!DY63</f>
        <v>18590</v>
      </c>
      <c r="DZ50" s="32">
        <f>일간종가DB!DZ63</f>
        <v>35000</v>
      </c>
      <c r="EA50" s="32">
        <f>일간종가DB!EA63</f>
        <v>120700</v>
      </c>
      <c r="EB50" s="32">
        <f>일간종가DB!EB63</f>
        <v>261000</v>
      </c>
      <c r="EC50" s="32">
        <f>일간종가DB!EC63</f>
        <v>302000</v>
      </c>
      <c r="ED50" s="32">
        <f>일간종가DB!ED63</f>
        <v>133600</v>
      </c>
      <c r="EE50" s="32">
        <f>일간종가DB!EE63</f>
        <v>154200</v>
      </c>
      <c r="EF50" s="32">
        <f>일간종가DB!EF63</f>
        <v>4440</v>
      </c>
      <c r="EG50" s="32">
        <f>일간종가DB!EG63</f>
        <v>58600</v>
      </c>
      <c r="EH50" s="32">
        <f>일간종가DB!EH63</f>
        <v>16730</v>
      </c>
      <c r="EI50" s="32">
        <f>일간종가DB!EI63</f>
        <v>3695</v>
      </c>
      <c r="EJ50" s="32">
        <f>일간종가DB!EJ63</f>
        <v>89400</v>
      </c>
      <c r="EK50" s="32">
        <f>일간종가DB!EK63</f>
        <v>372000</v>
      </c>
      <c r="EL50" s="32">
        <f>일간종가DB!EL63</f>
        <v>55700</v>
      </c>
      <c r="EM50" s="32">
        <f>일간종가DB!EM63</f>
        <v>14040</v>
      </c>
      <c r="EN50" s="32">
        <f>일간종가DB!EN63</f>
        <v>24700</v>
      </c>
      <c r="EO50" s="32">
        <f>일간종가DB!EO63</f>
        <v>301000</v>
      </c>
      <c r="EP50" s="32">
        <f>일간종가DB!EP63</f>
        <v>23450</v>
      </c>
      <c r="EQ50" s="32">
        <f>일간종가DB!EQ63</f>
        <v>11570</v>
      </c>
      <c r="ER50" s="32">
        <f>일간종가DB!ER63</f>
        <v>131900</v>
      </c>
      <c r="ES50" s="32">
        <f>일간종가DB!ES63</f>
        <v>47950</v>
      </c>
      <c r="ET50" s="32">
        <f>일간종가DB!ET63</f>
        <v>39150</v>
      </c>
      <c r="EU50" s="32">
        <f>일간종가DB!EU63</f>
        <v>22950</v>
      </c>
      <c r="EV50" s="32">
        <f>일간종가DB!EV63</f>
        <v>18810</v>
      </c>
    </row>
    <row r="51" spans="1:152" x14ac:dyDescent="0.4">
      <c r="A51" s="27">
        <f>일간종가DB!A64</f>
        <v>45889</v>
      </c>
      <c r="B51" s="31">
        <f>일간종가DB!B64</f>
        <v>3130.09</v>
      </c>
      <c r="C51" s="32">
        <f>일간종가DB!C64</f>
        <v>255500</v>
      </c>
      <c r="D51" s="32">
        <f>일간종가DB!D64</f>
        <v>70500</v>
      </c>
      <c r="E51" s="32">
        <f>일간종가DB!E64</f>
        <v>156500</v>
      </c>
      <c r="F51" s="32">
        <f>일간종가DB!F64</f>
        <v>137100</v>
      </c>
      <c r="G51" s="32">
        <f>일간종가DB!G64</f>
        <v>159000</v>
      </c>
      <c r="H51" s="32">
        <f>일간종가DB!H64</f>
        <v>76700</v>
      </c>
      <c r="I51" s="32">
        <f>일간종가DB!I64</f>
        <v>159400</v>
      </c>
      <c r="J51" s="32">
        <f>일간종가DB!J64</f>
        <v>220500</v>
      </c>
      <c r="K51" s="32">
        <f>일간종가DB!K64</f>
        <v>87100</v>
      </c>
      <c r="L51" s="32">
        <f>일간종가DB!L64</f>
        <v>41550</v>
      </c>
      <c r="M51" s="32">
        <f>일간종가DB!M64</f>
        <v>129800</v>
      </c>
      <c r="N51" s="32">
        <f>일간종가DB!N64</f>
        <v>43000</v>
      </c>
      <c r="O51" s="32">
        <f>일간종가DB!O64</f>
        <v>1115000</v>
      </c>
      <c r="P51" s="32">
        <f>일간종가DB!P64</f>
        <v>217500</v>
      </c>
      <c r="Q51" s="32">
        <f>일간종가DB!Q64</f>
        <v>181500</v>
      </c>
      <c r="R51" s="32">
        <f>일간종가DB!R64</f>
        <v>51900</v>
      </c>
      <c r="S51" s="32">
        <f>일간종가DB!S64</f>
        <v>816000</v>
      </c>
      <c r="T51" s="32">
        <f>일간종가DB!T64</f>
        <v>11420</v>
      </c>
      <c r="U51" s="32">
        <f>일간종가DB!U64</f>
        <v>10620</v>
      </c>
      <c r="V51" s="32">
        <f>일간종가DB!V64</f>
        <v>23350</v>
      </c>
      <c r="W51" s="32">
        <f>일간종가DB!W64</f>
        <v>73200</v>
      </c>
      <c r="X51" s="32">
        <f>일간종가DB!X64</f>
        <v>11580</v>
      </c>
      <c r="Y51" s="32">
        <f>일간종가DB!Y64</f>
        <v>1353000</v>
      </c>
      <c r="Z51" s="32">
        <f>일간종가DB!Z64</f>
        <v>23700</v>
      </c>
      <c r="AA51" s="32">
        <f>일간종가DB!AA64</f>
        <v>49250</v>
      </c>
      <c r="AB51" s="32">
        <f>일간종가DB!AB64</f>
        <v>32908</v>
      </c>
      <c r="AC51" s="32">
        <f>일간종가DB!AC64</f>
        <v>13700</v>
      </c>
      <c r="AD51" s="32">
        <f>일간종가DB!AD64</f>
        <v>28350</v>
      </c>
      <c r="AE51" s="32">
        <f>일간종가DB!AE64</f>
        <v>29500</v>
      </c>
      <c r="AF51" s="32">
        <f>일간종가DB!AF64</f>
        <v>20050</v>
      </c>
      <c r="AG51" s="32">
        <f>일간종가DB!AG64</f>
        <v>446500</v>
      </c>
      <c r="AH51" s="32">
        <f>일간종가DB!AH64</f>
        <v>58800</v>
      </c>
      <c r="AI51" s="32">
        <f>일간종가DB!AI64</f>
        <v>213000</v>
      </c>
      <c r="AJ51" s="32">
        <f>일간종가DB!AJ64</f>
        <v>17390</v>
      </c>
      <c r="AK51" s="32">
        <f>일간종가DB!AK64</f>
        <v>109500</v>
      </c>
      <c r="AL51" s="32">
        <f>일간종가DB!AL64</f>
        <v>421000</v>
      </c>
      <c r="AM51" s="32">
        <f>일간종가DB!AM64</f>
        <v>26800</v>
      </c>
      <c r="AN51" s="32">
        <f>일간종가DB!AN64</f>
        <v>21800</v>
      </c>
      <c r="AO51" s="32">
        <f>일간종가DB!AO64</f>
        <v>99800</v>
      </c>
      <c r="AP51" s="32">
        <f>일간종가DB!AP64</f>
        <v>82700</v>
      </c>
      <c r="AQ51" s="32">
        <f>일간종가DB!AQ64</f>
        <v>58700</v>
      </c>
      <c r="AR51" s="32">
        <f>일간종가DB!AR64</f>
        <v>59000</v>
      </c>
      <c r="AS51" s="32">
        <f>일간종가DB!AS64</f>
        <v>450500</v>
      </c>
      <c r="AT51" s="32">
        <f>일간종가DB!AT64</f>
        <v>32050</v>
      </c>
      <c r="AU51" s="32">
        <f>일간종가DB!AU64</f>
        <v>212000</v>
      </c>
      <c r="AV51" s="32">
        <f>일간종가DB!AV64</f>
        <v>152000</v>
      </c>
      <c r="AW51" s="32">
        <f>일간종가DB!AW64</f>
        <v>36800</v>
      </c>
      <c r="AX51" s="32">
        <f>일간종가DB!AX64</f>
        <v>14480</v>
      </c>
      <c r="AY51" s="32">
        <f>일간종가DB!AY64</f>
        <v>7380</v>
      </c>
      <c r="AZ51" s="32">
        <f>일간종가DB!AZ64</f>
        <v>286500</v>
      </c>
      <c r="BA51" s="32">
        <f>일간종가DB!BA64</f>
        <v>79300</v>
      </c>
      <c r="BB51" s="32">
        <f>일간종가DB!BB64</f>
        <v>476000</v>
      </c>
      <c r="BC51" s="32">
        <f>일간종가DB!BC64</f>
        <v>25750</v>
      </c>
      <c r="BD51" s="32">
        <f>일간종가DB!BD64</f>
        <v>88000</v>
      </c>
      <c r="BE51" s="32">
        <f>일간종가DB!BE64</f>
        <v>66900</v>
      </c>
      <c r="BF51" s="32">
        <f>일간종가DB!BF64</f>
        <v>301500</v>
      </c>
      <c r="BG51" s="32">
        <f>일간종가DB!BG64</f>
        <v>48300</v>
      </c>
      <c r="BH51" s="32">
        <f>일간종가DB!BH64</f>
        <v>141100</v>
      </c>
      <c r="BI51" s="32">
        <f>일간종가DB!BI64</f>
        <v>18700</v>
      </c>
      <c r="BJ51" s="32">
        <f>일간종가DB!BJ64</f>
        <v>199900</v>
      </c>
      <c r="BK51" s="32">
        <f>일간종가DB!BK64</f>
        <v>25050</v>
      </c>
      <c r="BL51" s="32">
        <f>일간종가DB!BL64</f>
        <v>326500</v>
      </c>
      <c r="BM51" s="32">
        <f>일간종가DB!BM64</f>
        <v>221500</v>
      </c>
      <c r="BN51" s="32">
        <f>일간종가DB!BN64</f>
        <v>377500</v>
      </c>
      <c r="BO51" s="32">
        <f>일간종가DB!BO64</f>
        <v>15010</v>
      </c>
      <c r="BP51" s="32">
        <f>일간종가DB!BP64</f>
        <v>508000</v>
      </c>
      <c r="BQ51" s="32">
        <f>일간종가DB!BQ64</f>
        <v>55700</v>
      </c>
      <c r="BR51" s="32">
        <f>일간종가DB!BR64</f>
        <v>1499707</v>
      </c>
      <c r="BS51" s="32">
        <f>일간종가DB!BS64</f>
        <v>30550</v>
      </c>
      <c r="BT51" s="32">
        <f>일간종가DB!BT64</f>
        <v>105200</v>
      </c>
      <c r="BU51" s="32">
        <f>일간종가DB!BU64</f>
        <v>30150</v>
      </c>
      <c r="BV51" s="32">
        <f>일간종가DB!BV64</f>
        <v>349500</v>
      </c>
      <c r="BW51" s="32">
        <f>일간종가DB!BW64</f>
        <v>170900</v>
      </c>
      <c r="BX51" s="32">
        <f>일간종가DB!BX64</f>
        <v>109000</v>
      </c>
      <c r="BY51" s="32">
        <f>일간종가DB!BY64</f>
        <v>35450</v>
      </c>
      <c r="BZ51" s="32">
        <f>일간종가DB!BZ64</f>
        <v>149200</v>
      </c>
      <c r="CA51" s="32">
        <f>일간종가DB!CA64</f>
        <v>22700</v>
      </c>
      <c r="CB51" s="32">
        <f>일간종가DB!CB64</f>
        <v>37500</v>
      </c>
      <c r="CC51" s="32">
        <f>일간종가DB!CC64</f>
        <v>166100</v>
      </c>
      <c r="CD51" s="32">
        <f>일간종가DB!CD64</f>
        <v>439500</v>
      </c>
      <c r="CE51" s="32">
        <f>일간종가DB!CE64</f>
        <v>45650</v>
      </c>
      <c r="CF51" s="32">
        <f>일간종가DB!CF64</f>
        <v>66200</v>
      </c>
      <c r="CG51" s="32">
        <f>일간종가DB!CG64</f>
        <v>147700</v>
      </c>
      <c r="CH51" s="32">
        <f>일간종가DB!CH64</f>
        <v>34150</v>
      </c>
      <c r="CI51" s="32">
        <f>일간종가DB!CI64</f>
        <v>28156</v>
      </c>
      <c r="CJ51" s="32">
        <f>일간종가DB!CJ64</f>
        <v>24415</v>
      </c>
      <c r="CK51" s="32">
        <f>일간종가DB!CK64</f>
        <v>90100</v>
      </c>
      <c r="CL51" s="32">
        <f>일간종가DB!CL64</f>
        <v>163945</v>
      </c>
      <c r="CM51" s="32">
        <f>일간종가DB!CM64</f>
        <v>54100</v>
      </c>
      <c r="CN51" s="32">
        <f>일간종가DB!CN64</f>
        <v>105100</v>
      </c>
      <c r="CO51" s="32">
        <f>일간종가DB!CO64</f>
        <v>79400</v>
      </c>
      <c r="CP51" s="32">
        <f>일간종가DB!CP64</f>
        <v>41500</v>
      </c>
      <c r="CQ51" s="32">
        <f>일간종가DB!CQ64</f>
        <v>104100</v>
      </c>
      <c r="CR51" s="32">
        <f>일간종가DB!CR64</f>
        <v>9440</v>
      </c>
      <c r="CS51" s="32">
        <f>일간종가DB!CS64</f>
        <v>170700</v>
      </c>
      <c r="CT51" s="32">
        <f>일간종가DB!CT64</f>
        <v>57400</v>
      </c>
      <c r="CU51" s="32">
        <f>일간종가DB!CU64</f>
        <v>186900</v>
      </c>
      <c r="CV51" s="32">
        <f>일간종가DB!CV64</f>
        <v>67300</v>
      </c>
      <c r="CW51" s="32">
        <f>일간종가DB!CW64</f>
        <v>113300</v>
      </c>
      <c r="CX51" s="32">
        <f>일간종가DB!CX64</f>
        <v>126800</v>
      </c>
      <c r="CY51" s="32">
        <f>일간종가DB!CY64</f>
        <v>24500</v>
      </c>
      <c r="CZ51" s="32">
        <f>일간종가DB!CZ64</f>
        <v>75277</v>
      </c>
      <c r="DA51" s="32">
        <f>일간종가DB!DA64</f>
        <v>119000</v>
      </c>
      <c r="DB51" s="32">
        <f>일간종가DB!DB64</f>
        <v>39350</v>
      </c>
      <c r="DC51" s="32">
        <f>일간종가DB!DC64</f>
        <v>16610</v>
      </c>
      <c r="DD51" s="32">
        <f>일간종가DB!DD64</f>
        <v>22800</v>
      </c>
      <c r="DE51" s="32">
        <f>일간종가DB!DE64</f>
        <v>45550</v>
      </c>
      <c r="DF51" s="32">
        <f>일간종가DB!DF64</f>
        <v>19740</v>
      </c>
      <c r="DG51" s="32">
        <f>일간종가DB!DG64</f>
        <v>17713</v>
      </c>
      <c r="DH51" s="32">
        <f>일간종가DB!DH64</f>
        <v>45800</v>
      </c>
      <c r="DI51" s="32">
        <f>일간종가DB!DI64</f>
        <v>29750</v>
      </c>
      <c r="DJ51" s="32">
        <f>일간종가DB!DJ64</f>
        <v>653000</v>
      </c>
      <c r="DK51" s="32">
        <f>일간종가DB!DK64</f>
        <v>110700</v>
      </c>
      <c r="DL51" s="32">
        <f>일간종가DB!DL64</f>
        <v>16850</v>
      </c>
      <c r="DM51" s="32">
        <f>일간종가DB!DM64</f>
        <v>63600</v>
      </c>
      <c r="DN51" s="32">
        <f>일간종가DB!DN64</f>
        <v>308000</v>
      </c>
      <c r="DO51" s="32">
        <f>일간종가DB!DO64</f>
        <v>10900</v>
      </c>
      <c r="DP51" s="32">
        <f>일간종가DB!DP64</f>
        <v>283500</v>
      </c>
      <c r="DQ51" s="32">
        <f>일간종가DB!DQ64</f>
        <v>18810</v>
      </c>
      <c r="DR51" s="32">
        <f>일간종가DB!DR64</f>
        <v>57700</v>
      </c>
      <c r="DS51" s="32">
        <f>일간종가DB!DS64</f>
        <v>37435</v>
      </c>
      <c r="DT51" s="32">
        <f>일간종가DB!DT64</f>
        <v>195900</v>
      </c>
      <c r="DU51" s="32">
        <f>일간종가DB!DU64</f>
        <v>43650</v>
      </c>
      <c r="DV51" s="32">
        <f>일간종가DB!DV64</f>
        <v>33750</v>
      </c>
      <c r="DW51" s="32">
        <f>일간종가DB!DW64</f>
        <v>224000</v>
      </c>
      <c r="DX51" s="32">
        <f>일간종가DB!DX64</f>
        <v>25350</v>
      </c>
      <c r="DY51" s="32">
        <f>일간종가DB!DY64</f>
        <v>18600</v>
      </c>
      <c r="DZ51" s="32">
        <f>일간종가DB!DZ64</f>
        <v>34750</v>
      </c>
      <c r="EA51" s="32">
        <f>일간종가DB!EA64</f>
        <v>122300</v>
      </c>
      <c r="EB51" s="32">
        <f>일간종가DB!EB64</f>
        <v>253500</v>
      </c>
      <c r="EC51" s="32">
        <f>일간종가DB!EC64</f>
        <v>299000</v>
      </c>
      <c r="ED51" s="32">
        <f>일간종가DB!ED64</f>
        <v>136500</v>
      </c>
      <c r="EE51" s="32">
        <f>일간종가DB!EE64</f>
        <v>153500</v>
      </c>
      <c r="EF51" s="32">
        <f>일간종가DB!EF64</f>
        <v>4375</v>
      </c>
      <c r="EG51" s="32">
        <f>일간종가DB!EG64</f>
        <v>55300</v>
      </c>
      <c r="EH51" s="32">
        <f>일간종가DB!EH64</f>
        <v>16600</v>
      </c>
      <c r="EI51" s="32">
        <f>일간종가DB!EI64</f>
        <v>3675</v>
      </c>
      <c r="EJ51" s="32">
        <f>일간종가DB!EJ64</f>
        <v>89400</v>
      </c>
      <c r="EK51" s="32">
        <f>일간종가DB!EK64</f>
        <v>365500</v>
      </c>
      <c r="EL51" s="32">
        <f>일간종가DB!EL64</f>
        <v>55900</v>
      </c>
      <c r="EM51" s="32">
        <f>일간종가DB!EM64</f>
        <v>14090</v>
      </c>
      <c r="EN51" s="32">
        <f>일간종가DB!EN64</f>
        <v>24800</v>
      </c>
      <c r="EO51" s="32">
        <f>일간종가DB!EO64</f>
        <v>311000</v>
      </c>
      <c r="EP51" s="32">
        <f>일간종가DB!EP64</f>
        <v>23100</v>
      </c>
      <c r="EQ51" s="32">
        <f>일간종가DB!EQ64</f>
        <v>11380</v>
      </c>
      <c r="ER51" s="32">
        <f>일간종가DB!ER64</f>
        <v>130200</v>
      </c>
      <c r="ES51" s="32">
        <f>일간종가DB!ES64</f>
        <v>45500</v>
      </c>
      <c r="ET51" s="32">
        <f>일간종가DB!ET64</f>
        <v>38150</v>
      </c>
      <c r="EU51" s="32">
        <f>일간종가DB!EU64</f>
        <v>23000</v>
      </c>
      <c r="EV51" s="32">
        <f>일간종가DB!EV64</f>
        <v>18880</v>
      </c>
    </row>
    <row r="52" spans="1:152" x14ac:dyDescent="0.4">
      <c r="A52" s="27">
        <f>일간종가DB!A65</f>
        <v>45890</v>
      </c>
      <c r="B52" s="31">
        <f>일간종가DB!B65</f>
        <v>3141.74</v>
      </c>
      <c r="C52" s="32">
        <f>일간종가DB!C65</f>
        <v>245000</v>
      </c>
      <c r="D52" s="32">
        <f>일간종가DB!D65</f>
        <v>70600</v>
      </c>
      <c r="E52" s="32">
        <f>일간종가DB!E65</f>
        <v>154800</v>
      </c>
      <c r="F52" s="32">
        <f>일간종가DB!F65</f>
        <v>135200</v>
      </c>
      <c r="G52" s="32">
        <f>일간종가DB!G65</f>
        <v>162100</v>
      </c>
      <c r="H52" s="32">
        <f>일간종가DB!H65</f>
        <v>75800</v>
      </c>
      <c r="I52" s="32">
        <f>일간종가DB!I65</f>
        <v>158400</v>
      </c>
      <c r="J52" s="32">
        <f>일간종가DB!J65</f>
        <v>221500</v>
      </c>
      <c r="K52" s="32">
        <f>일간종가DB!K65</f>
        <v>86900</v>
      </c>
      <c r="L52" s="32">
        <f>일간종가DB!L65</f>
        <v>41400</v>
      </c>
      <c r="M52" s="32">
        <f>일간종가DB!M65</f>
        <v>139400</v>
      </c>
      <c r="N52" s="32">
        <f>일간종가DB!N65</f>
        <v>43050</v>
      </c>
      <c r="O52" s="32">
        <f>일간종가DB!O65</f>
        <v>1135000</v>
      </c>
      <c r="P52" s="32">
        <f>일간종가DB!P65</f>
        <v>215500</v>
      </c>
      <c r="Q52" s="32">
        <f>일간종가DB!Q65</f>
        <v>178900</v>
      </c>
      <c r="R52" s="32">
        <f>일간종가DB!R65</f>
        <v>52700</v>
      </c>
      <c r="S52" s="32">
        <f>일간종가DB!S65</f>
        <v>834000</v>
      </c>
      <c r="T52" s="32">
        <f>일간종가DB!T65</f>
        <v>11330</v>
      </c>
      <c r="U52" s="32">
        <f>일간종가DB!U65</f>
        <v>10500</v>
      </c>
      <c r="V52" s="32">
        <f>일간종가DB!V65</f>
        <v>23050</v>
      </c>
      <c r="W52" s="32">
        <f>일간종가DB!W65</f>
        <v>72600</v>
      </c>
      <c r="X52" s="32">
        <f>일간종가DB!X65</f>
        <v>11670</v>
      </c>
      <c r="Y52" s="32">
        <f>일간종가DB!Y65</f>
        <v>1386000</v>
      </c>
      <c r="Z52" s="32">
        <f>일간종가DB!Z65</f>
        <v>23700</v>
      </c>
      <c r="AA52" s="32">
        <f>일간종가DB!AA65</f>
        <v>49400</v>
      </c>
      <c r="AB52" s="32">
        <f>일간종가DB!AB65</f>
        <v>32533</v>
      </c>
      <c r="AC52" s="32">
        <f>일간종가DB!AC65</f>
        <v>13700</v>
      </c>
      <c r="AD52" s="32">
        <f>일간종가DB!AD65</f>
        <v>28500</v>
      </c>
      <c r="AE52" s="32">
        <f>일간종가DB!AE65</f>
        <v>29450</v>
      </c>
      <c r="AF52" s="32">
        <f>일간종가DB!AF65</f>
        <v>19840</v>
      </c>
      <c r="AG52" s="32">
        <f>일간종가DB!AG65</f>
        <v>458500</v>
      </c>
      <c r="AH52" s="32">
        <f>일간종가DB!AH65</f>
        <v>61100</v>
      </c>
      <c r="AI52" s="32">
        <f>일간종가DB!AI65</f>
        <v>218500</v>
      </c>
      <c r="AJ52" s="32">
        <f>일간종가DB!AJ65</f>
        <v>17230</v>
      </c>
      <c r="AK52" s="32">
        <f>일간종가DB!AK65</f>
        <v>109700</v>
      </c>
      <c r="AL52" s="32">
        <f>일간종가DB!AL65</f>
        <v>405500</v>
      </c>
      <c r="AM52" s="32">
        <f>일간종가DB!AM65</f>
        <v>26400</v>
      </c>
      <c r="AN52" s="32">
        <f>일간종가DB!AN65</f>
        <v>21550</v>
      </c>
      <c r="AO52" s="32">
        <f>일간종가DB!AO65</f>
        <v>98300</v>
      </c>
      <c r="AP52" s="32">
        <f>일간종가DB!AP65</f>
        <v>82900</v>
      </c>
      <c r="AQ52" s="32">
        <f>일간종가DB!AQ65</f>
        <v>57200</v>
      </c>
      <c r="AR52" s="32">
        <f>일간종가DB!AR65</f>
        <v>59000</v>
      </c>
      <c r="AS52" s="32">
        <f>일간종가DB!AS65</f>
        <v>472000</v>
      </c>
      <c r="AT52" s="32">
        <f>일간종가DB!AT65</f>
        <v>31900</v>
      </c>
      <c r="AU52" s="32">
        <f>일간종가DB!AU65</f>
        <v>211000</v>
      </c>
      <c r="AV52" s="32">
        <f>일간종가DB!AV65</f>
        <v>150800</v>
      </c>
      <c r="AW52" s="32">
        <f>일간종가DB!AW65</f>
        <v>37150</v>
      </c>
      <c r="AX52" s="32">
        <f>일간종가DB!AX65</f>
        <v>14350</v>
      </c>
      <c r="AY52" s="32">
        <f>일간종가DB!AY65</f>
        <v>7370</v>
      </c>
      <c r="AZ52" s="32">
        <f>일간종가DB!AZ65</f>
        <v>291500</v>
      </c>
      <c r="BA52" s="32">
        <f>일간종가DB!BA65</f>
        <v>79600</v>
      </c>
      <c r="BB52" s="32">
        <f>일간종가DB!BB65</f>
        <v>495500</v>
      </c>
      <c r="BC52" s="32">
        <f>일간종가DB!BC65</f>
        <v>25500</v>
      </c>
      <c r="BD52" s="32">
        <f>일간종가DB!BD65</f>
        <v>89000</v>
      </c>
      <c r="BE52" s="32">
        <f>일간종가DB!BE65</f>
        <v>67000</v>
      </c>
      <c r="BF52" s="32">
        <f>일간종가DB!BF65</f>
        <v>297500</v>
      </c>
      <c r="BG52" s="32">
        <f>일간종가DB!BG65</f>
        <v>49000</v>
      </c>
      <c r="BH52" s="32">
        <f>일간종가DB!BH65</f>
        <v>139400</v>
      </c>
      <c r="BI52" s="32">
        <f>일간종가DB!BI65</f>
        <v>18730</v>
      </c>
      <c r="BJ52" s="32">
        <f>일간종가DB!BJ65</f>
        <v>198100</v>
      </c>
      <c r="BK52" s="32">
        <f>일간종가DB!BK65</f>
        <v>24950</v>
      </c>
      <c r="BL52" s="32">
        <f>일간종가DB!BL65</f>
        <v>327500</v>
      </c>
      <c r="BM52" s="32">
        <f>일간종가DB!BM65</f>
        <v>223000</v>
      </c>
      <c r="BN52" s="32">
        <f>일간종가DB!BN65</f>
        <v>372500</v>
      </c>
      <c r="BO52" s="32">
        <f>일간종가DB!BO65</f>
        <v>14970</v>
      </c>
      <c r="BP52" s="32">
        <f>일간종가DB!BP65</f>
        <v>540000</v>
      </c>
      <c r="BQ52" s="32">
        <f>일간종가DB!BQ65</f>
        <v>55400</v>
      </c>
      <c r="BR52" s="32">
        <f>일간종가DB!BR65</f>
        <v>1496764</v>
      </c>
      <c r="BS52" s="32">
        <f>일간종가DB!BS65</f>
        <v>30350</v>
      </c>
      <c r="BT52" s="32">
        <f>일간종가DB!BT65</f>
        <v>111400</v>
      </c>
      <c r="BU52" s="32">
        <f>일간종가DB!BU65</f>
        <v>29850</v>
      </c>
      <c r="BV52" s="32">
        <f>일간종가DB!BV65</f>
        <v>355500</v>
      </c>
      <c r="BW52" s="32">
        <f>일간종가DB!BW65</f>
        <v>179100</v>
      </c>
      <c r="BX52" s="32">
        <f>일간종가DB!BX65</f>
        <v>110700</v>
      </c>
      <c r="BY52" s="32">
        <f>일간종가DB!BY65</f>
        <v>35600</v>
      </c>
      <c r="BZ52" s="32">
        <f>일간종가DB!BZ65</f>
        <v>148100</v>
      </c>
      <c r="CA52" s="32">
        <f>일간종가DB!CA65</f>
        <v>22450</v>
      </c>
      <c r="CB52" s="32">
        <f>일간종가DB!CB65</f>
        <v>38400</v>
      </c>
      <c r="CC52" s="32">
        <f>일간종가DB!CC65</f>
        <v>164100</v>
      </c>
      <c r="CD52" s="32">
        <f>일간종가DB!CD65</f>
        <v>442000</v>
      </c>
      <c r="CE52" s="32">
        <f>일간종가DB!CE65</f>
        <v>42550</v>
      </c>
      <c r="CF52" s="32">
        <f>일간종가DB!CF65</f>
        <v>66200</v>
      </c>
      <c r="CG52" s="32">
        <f>일간종가DB!CG65</f>
        <v>146700</v>
      </c>
      <c r="CH52" s="32">
        <f>일간종가DB!CH65</f>
        <v>34950</v>
      </c>
      <c r="CI52" s="32">
        <f>일간종가DB!CI65</f>
        <v>27873</v>
      </c>
      <c r="CJ52" s="32">
        <f>일간종가DB!CJ65</f>
        <v>24320</v>
      </c>
      <c r="CK52" s="32">
        <f>일간종가DB!CK65</f>
        <v>89600</v>
      </c>
      <c r="CL52" s="32">
        <f>일간종가DB!CL65</f>
        <v>163277</v>
      </c>
      <c r="CM52" s="32">
        <f>일간종가DB!CM65</f>
        <v>54000</v>
      </c>
      <c r="CN52" s="32">
        <f>일간종가DB!CN65</f>
        <v>103900</v>
      </c>
      <c r="CO52" s="32">
        <f>일간종가DB!CO65</f>
        <v>79500</v>
      </c>
      <c r="CP52" s="32">
        <f>일간종가DB!CP65</f>
        <v>42200</v>
      </c>
      <c r="CQ52" s="32">
        <f>일간종가DB!CQ65</f>
        <v>104200</v>
      </c>
      <c r="CR52" s="32">
        <f>일간종가DB!CR65</f>
        <v>9320</v>
      </c>
      <c r="CS52" s="32">
        <f>일간종가DB!CS65</f>
        <v>173800</v>
      </c>
      <c r="CT52" s="32">
        <f>일간종가DB!CT65</f>
        <v>61500</v>
      </c>
      <c r="CU52" s="32">
        <f>일간종가DB!CU65</f>
        <v>188100</v>
      </c>
      <c r="CV52" s="32">
        <f>일간종가DB!CV65</f>
        <v>66900</v>
      </c>
      <c r="CW52" s="32">
        <f>일간종가DB!CW65</f>
        <v>113700</v>
      </c>
      <c r="CX52" s="32">
        <f>일간종가DB!CX65</f>
        <v>125300</v>
      </c>
      <c r="CY52" s="32">
        <f>일간종가DB!CY65</f>
        <v>24800</v>
      </c>
      <c r="CZ52" s="32">
        <f>일간종가DB!CZ65</f>
        <v>73913</v>
      </c>
      <c r="DA52" s="32">
        <f>일간종가DB!DA65</f>
        <v>128900</v>
      </c>
      <c r="DB52" s="32">
        <f>일간종가DB!DB65</f>
        <v>42350</v>
      </c>
      <c r="DC52" s="32">
        <f>일간종가DB!DC65</f>
        <v>16200</v>
      </c>
      <c r="DD52" s="32">
        <f>일간종가DB!DD65</f>
        <v>23000</v>
      </c>
      <c r="DE52" s="32">
        <f>일간종가DB!DE65</f>
        <v>47450</v>
      </c>
      <c r="DF52" s="32">
        <f>일간종가DB!DF65</f>
        <v>19570</v>
      </c>
      <c r="DG52" s="32">
        <f>일간종가DB!DG65</f>
        <v>17813</v>
      </c>
      <c r="DH52" s="32">
        <f>일간종가DB!DH65</f>
        <v>44400</v>
      </c>
      <c r="DI52" s="32">
        <f>일간종가DB!DI65</f>
        <v>29800</v>
      </c>
      <c r="DJ52" s="32">
        <f>일간종가DB!DJ65</f>
        <v>680000</v>
      </c>
      <c r="DK52" s="32">
        <f>일간종가DB!DK65</f>
        <v>109700</v>
      </c>
      <c r="DL52" s="32">
        <f>일간종가DB!DL65</f>
        <v>16800</v>
      </c>
      <c r="DM52" s="32">
        <f>일간종가DB!DM65</f>
        <v>65600</v>
      </c>
      <c r="DN52" s="32">
        <f>일간종가DB!DN65</f>
        <v>311500</v>
      </c>
      <c r="DO52" s="32">
        <f>일간종가DB!DO65</f>
        <v>10710</v>
      </c>
      <c r="DP52" s="32">
        <f>일간종가DB!DP65</f>
        <v>293000</v>
      </c>
      <c r="DQ52" s="32">
        <f>일간종가DB!DQ65</f>
        <v>18850</v>
      </c>
      <c r="DR52" s="32">
        <f>일간종가DB!DR65</f>
        <v>55600</v>
      </c>
      <c r="DS52" s="32">
        <f>일간종가DB!DS65</f>
        <v>37689</v>
      </c>
      <c r="DT52" s="32">
        <f>일간종가DB!DT65</f>
        <v>195800</v>
      </c>
      <c r="DU52" s="32">
        <f>일간종가DB!DU65</f>
        <v>44050</v>
      </c>
      <c r="DV52" s="32">
        <f>일간종가DB!DV65</f>
        <v>33800</v>
      </c>
      <c r="DW52" s="32">
        <f>일간종가DB!DW65</f>
        <v>223500</v>
      </c>
      <c r="DX52" s="32">
        <f>일간종가DB!DX65</f>
        <v>25300</v>
      </c>
      <c r="DY52" s="32">
        <f>일간종가DB!DY65</f>
        <v>18890</v>
      </c>
      <c r="DZ52" s="32">
        <f>일간종가DB!DZ65</f>
        <v>35350</v>
      </c>
      <c r="EA52" s="32">
        <f>일간종가DB!EA65</f>
        <v>120900</v>
      </c>
      <c r="EB52" s="32">
        <f>일간종가DB!EB65</f>
        <v>254000</v>
      </c>
      <c r="EC52" s="32">
        <f>일간종가DB!EC65</f>
        <v>302500</v>
      </c>
      <c r="ED52" s="32">
        <f>일간종가DB!ED65</f>
        <v>137100</v>
      </c>
      <c r="EE52" s="32">
        <f>일간종가DB!EE65</f>
        <v>152700</v>
      </c>
      <c r="EF52" s="32">
        <f>일간종가DB!EF65</f>
        <v>4450</v>
      </c>
      <c r="EG52" s="32">
        <f>일간종가DB!EG65</f>
        <v>56700</v>
      </c>
      <c r="EH52" s="32">
        <f>일간종가DB!EH65</f>
        <v>16660</v>
      </c>
      <c r="EI52" s="32">
        <f>일간종가DB!EI65</f>
        <v>4155</v>
      </c>
      <c r="EJ52" s="32">
        <f>일간종가DB!EJ65</f>
        <v>88200</v>
      </c>
      <c r="EK52" s="32">
        <f>일간종가DB!EK65</f>
        <v>363000</v>
      </c>
      <c r="EL52" s="32">
        <f>일간종가DB!EL65</f>
        <v>55500</v>
      </c>
      <c r="EM52" s="32">
        <f>일간종가DB!EM65</f>
        <v>13940</v>
      </c>
      <c r="EN52" s="32">
        <f>일간종가DB!EN65</f>
        <v>24800</v>
      </c>
      <c r="EO52" s="32">
        <f>일간종가DB!EO65</f>
        <v>321000</v>
      </c>
      <c r="EP52" s="32">
        <f>일간종가DB!EP65</f>
        <v>22850</v>
      </c>
      <c r="EQ52" s="32">
        <f>일간종가DB!EQ65</f>
        <v>11430</v>
      </c>
      <c r="ER52" s="32">
        <f>일간종가DB!ER65</f>
        <v>129800</v>
      </c>
      <c r="ES52" s="32">
        <f>일간종가DB!ES65</f>
        <v>42250</v>
      </c>
      <c r="ET52" s="32">
        <f>일간종가DB!ET65</f>
        <v>39400</v>
      </c>
      <c r="EU52" s="32">
        <f>일간종가DB!EU65</f>
        <v>22600</v>
      </c>
      <c r="EV52" s="32">
        <f>일간종가DB!EV65</f>
        <v>18760</v>
      </c>
    </row>
    <row r="53" spans="1:152" x14ac:dyDescent="0.4">
      <c r="A53" s="27">
        <f>일간종가DB!A66</f>
        <v>45891</v>
      </c>
      <c r="B53" s="31">
        <f>일간종가DB!B66</f>
        <v>3168.73</v>
      </c>
      <c r="C53" s="32">
        <f>일간종가DB!C66</f>
        <v>251000</v>
      </c>
      <c r="D53" s="32">
        <f>일간종가DB!D66</f>
        <v>71400</v>
      </c>
      <c r="E53" s="32">
        <f>일간종가DB!E66</f>
        <v>154700</v>
      </c>
      <c r="F53" s="32">
        <f>일간종가DB!F66</f>
        <v>135200</v>
      </c>
      <c r="G53" s="32">
        <f>일간종가DB!G66</f>
        <v>167200</v>
      </c>
      <c r="H53" s="32">
        <f>일간종가DB!H66</f>
        <v>75300</v>
      </c>
      <c r="I53" s="32">
        <f>일간종가DB!I66</f>
        <v>158700</v>
      </c>
      <c r="J53" s="32">
        <f>일간종가DB!J66</f>
        <v>220000</v>
      </c>
      <c r="K53" s="32">
        <f>일간종가DB!K66</f>
        <v>86800</v>
      </c>
      <c r="L53" s="32">
        <f>일간종가DB!L66</f>
        <v>40950</v>
      </c>
      <c r="M53" s="32">
        <f>일간종가DB!M66</f>
        <v>139400</v>
      </c>
      <c r="N53" s="32">
        <f>일간종가DB!N66</f>
        <v>43150</v>
      </c>
      <c r="O53" s="32">
        <f>일간종가DB!O66</f>
        <v>1199000</v>
      </c>
      <c r="P53" s="32">
        <f>일간종가DB!P66</f>
        <v>216000</v>
      </c>
      <c r="Q53" s="32">
        <f>일간종가DB!Q66</f>
        <v>181000</v>
      </c>
      <c r="R53" s="32">
        <f>일간종가DB!R66</f>
        <v>56300</v>
      </c>
      <c r="S53" s="32">
        <f>일간종가DB!S66</f>
        <v>891000</v>
      </c>
      <c r="T53" s="32">
        <f>일간종가DB!T66</f>
        <v>11630</v>
      </c>
      <c r="U53" s="32">
        <f>일간종가DB!U66</f>
        <v>10530</v>
      </c>
      <c r="V53" s="32">
        <f>일간종가DB!V66</f>
        <v>23600</v>
      </c>
      <c r="W53" s="32">
        <f>일간종가DB!W66</f>
        <v>72100</v>
      </c>
      <c r="X53" s="32">
        <f>일간종가DB!X66</f>
        <v>11660</v>
      </c>
      <c r="Y53" s="32">
        <f>일간종가DB!Y66</f>
        <v>1438000</v>
      </c>
      <c r="Z53" s="32">
        <f>일간종가DB!Z66</f>
        <v>24400</v>
      </c>
      <c r="AA53" s="32">
        <f>일간종가DB!AA66</f>
        <v>48000</v>
      </c>
      <c r="AB53" s="32">
        <f>일간종가DB!AB66</f>
        <v>33434</v>
      </c>
      <c r="AC53" s="32">
        <f>일간종가DB!AC66</f>
        <v>13860</v>
      </c>
      <c r="AD53" s="32">
        <f>일간종가DB!AD66</f>
        <v>28550</v>
      </c>
      <c r="AE53" s="32">
        <f>일간종가DB!AE66</f>
        <v>29450</v>
      </c>
      <c r="AF53" s="32">
        <f>일간종가DB!AF66</f>
        <v>19780</v>
      </c>
      <c r="AG53" s="32">
        <f>일간종가DB!AG66</f>
        <v>490000</v>
      </c>
      <c r="AH53" s="32">
        <f>일간종가DB!AH66</f>
        <v>62500</v>
      </c>
      <c r="AI53" s="32">
        <f>일간종가DB!AI66</f>
        <v>228000</v>
      </c>
      <c r="AJ53" s="32">
        <f>일간종가DB!AJ66</f>
        <v>17190</v>
      </c>
      <c r="AK53" s="32">
        <f>일간종가DB!AK66</f>
        <v>108400</v>
      </c>
      <c r="AL53" s="32">
        <f>일간종가DB!AL66</f>
        <v>422000</v>
      </c>
      <c r="AM53" s="32">
        <f>일간종가DB!AM66</f>
        <v>26500</v>
      </c>
      <c r="AN53" s="32">
        <f>일간종가DB!AN66</f>
        <v>22450</v>
      </c>
      <c r="AO53" s="32">
        <f>일간종가DB!AO66</f>
        <v>87200</v>
      </c>
      <c r="AP53" s="32">
        <f>일간종가DB!AP66</f>
        <v>82300</v>
      </c>
      <c r="AQ53" s="32">
        <f>일간종가DB!AQ66</f>
        <v>57300</v>
      </c>
      <c r="AR53" s="32">
        <f>일간종가DB!AR66</f>
        <v>60500</v>
      </c>
      <c r="AS53" s="32">
        <f>일간종가DB!AS66</f>
        <v>483000</v>
      </c>
      <c r="AT53" s="32">
        <f>일간종가DB!AT66</f>
        <v>31450</v>
      </c>
      <c r="AU53" s="32">
        <f>일간종가DB!AU66</f>
        <v>209000</v>
      </c>
      <c r="AV53" s="32">
        <f>일간종가DB!AV66</f>
        <v>160400</v>
      </c>
      <c r="AW53" s="32">
        <f>일간종가DB!AW66</f>
        <v>36950</v>
      </c>
      <c r="AX53" s="32">
        <f>일간종가DB!AX66</f>
        <v>14330</v>
      </c>
      <c r="AY53" s="32">
        <f>일간종가DB!AY66</f>
        <v>7520</v>
      </c>
      <c r="AZ53" s="32">
        <f>일간종가DB!AZ66</f>
        <v>285500</v>
      </c>
      <c r="BA53" s="32">
        <f>일간종가DB!BA66</f>
        <v>79100</v>
      </c>
      <c r="BB53" s="32">
        <f>일간종가DB!BB66</f>
        <v>524000</v>
      </c>
      <c r="BC53" s="32">
        <f>일간종가DB!BC66</f>
        <v>25000</v>
      </c>
      <c r="BD53" s="32">
        <f>일간종가DB!BD66</f>
        <v>92400</v>
      </c>
      <c r="BE53" s="32">
        <f>일간종가DB!BE66</f>
        <v>66700</v>
      </c>
      <c r="BF53" s="32">
        <f>일간종가DB!BF66</f>
        <v>299500</v>
      </c>
      <c r="BG53" s="32">
        <f>일간종가DB!BG66</f>
        <v>49000</v>
      </c>
      <c r="BH53" s="32">
        <f>일간종가DB!BH66</f>
        <v>141200</v>
      </c>
      <c r="BI53" s="32">
        <f>일간종가DB!BI66</f>
        <v>18650</v>
      </c>
      <c r="BJ53" s="32">
        <f>일간종가DB!BJ66</f>
        <v>197300</v>
      </c>
      <c r="BK53" s="32">
        <f>일간종가DB!BK66</f>
        <v>24850</v>
      </c>
      <c r="BL53" s="32">
        <f>일간종가DB!BL66</f>
        <v>328500</v>
      </c>
      <c r="BM53" s="32">
        <f>일간종가DB!BM66</f>
        <v>222000</v>
      </c>
      <c r="BN53" s="32">
        <f>일간종가DB!BN66</f>
        <v>367500</v>
      </c>
      <c r="BO53" s="32">
        <f>일간종가DB!BO66</f>
        <v>14960</v>
      </c>
      <c r="BP53" s="32">
        <f>일간종가DB!BP66</f>
        <v>555000</v>
      </c>
      <c r="BQ53" s="32">
        <f>일간종가DB!BQ66</f>
        <v>55000</v>
      </c>
      <c r="BR53" s="32">
        <f>일간종가DB!BR66</f>
        <v>1515896</v>
      </c>
      <c r="BS53" s="32">
        <f>일간종가DB!BS66</f>
        <v>30450</v>
      </c>
      <c r="BT53" s="32">
        <f>일간종가DB!BT66</f>
        <v>114000</v>
      </c>
      <c r="BU53" s="32">
        <f>일간종가DB!BU66</f>
        <v>29750</v>
      </c>
      <c r="BV53" s="32">
        <f>일간종가DB!BV66</f>
        <v>360500</v>
      </c>
      <c r="BW53" s="32">
        <f>일간종가DB!BW66</f>
        <v>186500</v>
      </c>
      <c r="BX53" s="32">
        <f>일간종가DB!BX66</f>
        <v>114800</v>
      </c>
      <c r="BY53" s="32">
        <f>일간종가DB!BY66</f>
        <v>35000</v>
      </c>
      <c r="BZ53" s="32">
        <f>일간종가DB!BZ66</f>
        <v>149200</v>
      </c>
      <c r="CA53" s="32">
        <f>일간종가DB!CA66</f>
        <v>22500</v>
      </c>
      <c r="CB53" s="32">
        <f>일간종가DB!CB66</f>
        <v>38750</v>
      </c>
      <c r="CC53" s="32">
        <f>일간종가DB!CC66</f>
        <v>165400</v>
      </c>
      <c r="CD53" s="32">
        <f>일간종가DB!CD66</f>
        <v>443000</v>
      </c>
      <c r="CE53" s="32">
        <f>일간종가DB!CE66</f>
        <v>42800</v>
      </c>
      <c r="CF53" s="32">
        <f>일간종가DB!CF66</f>
        <v>65900</v>
      </c>
      <c r="CG53" s="32">
        <f>일간종가DB!CG66</f>
        <v>147700</v>
      </c>
      <c r="CH53" s="32">
        <f>일간종가DB!CH66</f>
        <v>35300</v>
      </c>
      <c r="CI53" s="32">
        <f>일간종가DB!CI66</f>
        <v>27213</v>
      </c>
      <c r="CJ53" s="32">
        <f>일간종가DB!CJ66</f>
        <v>25600</v>
      </c>
      <c r="CK53" s="32">
        <f>일간종가DB!CK66</f>
        <v>89100</v>
      </c>
      <c r="CL53" s="32">
        <f>일간종가DB!CL66</f>
        <v>165660</v>
      </c>
      <c r="CM53" s="32">
        <f>일간종가DB!CM66</f>
        <v>54600</v>
      </c>
      <c r="CN53" s="32">
        <f>일간종가DB!CN66</f>
        <v>104800</v>
      </c>
      <c r="CO53" s="32">
        <f>일간종가DB!CO66</f>
        <v>77000</v>
      </c>
      <c r="CP53" s="32">
        <f>일간종가DB!CP66</f>
        <v>42400</v>
      </c>
      <c r="CQ53" s="32">
        <f>일간종가DB!CQ66</f>
        <v>105000</v>
      </c>
      <c r="CR53" s="32">
        <f>일간종가DB!CR66</f>
        <v>11490</v>
      </c>
      <c r="CS53" s="32">
        <f>일간종가DB!CS66</f>
        <v>181000</v>
      </c>
      <c r="CT53" s="32">
        <f>일간종가DB!CT66</f>
        <v>62200</v>
      </c>
      <c r="CU53" s="32">
        <f>일간종가DB!CU66</f>
        <v>188700</v>
      </c>
      <c r="CV53" s="32">
        <f>일간종가DB!CV66</f>
        <v>67100</v>
      </c>
      <c r="CW53" s="32">
        <f>일간종가DB!CW66</f>
        <v>115000</v>
      </c>
      <c r="CX53" s="32">
        <f>일간종가DB!CX66</f>
        <v>127200</v>
      </c>
      <c r="CY53" s="32">
        <f>일간종가DB!CY66</f>
        <v>26400</v>
      </c>
      <c r="CZ53" s="32">
        <f>일간종가DB!CZ66</f>
        <v>82191</v>
      </c>
      <c r="DA53" s="32">
        <f>일간종가DB!DA66</f>
        <v>129000</v>
      </c>
      <c r="DB53" s="32">
        <f>일간종가DB!DB66</f>
        <v>41550</v>
      </c>
      <c r="DC53" s="32">
        <f>일간종가DB!DC66</f>
        <v>16230</v>
      </c>
      <c r="DD53" s="32">
        <f>일간종가DB!DD66</f>
        <v>22750</v>
      </c>
      <c r="DE53" s="32">
        <f>일간종가DB!DE66</f>
        <v>47150</v>
      </c>
      <c r="DF53" s="32">
        <f>일간종가DB!DF66</f>
        <v>19570</v>
      </c>
      <c r="DG53" s="32">
        <f>일간종가DB!DG66</f>
        <v>17713</v>
      </c>
      <c r="DH53" s="32">
        <f>일간종가DB!DH66</f>
        <v>44950</v>
      </c>
      <c r="DI53" s="32">
        <f>일간종가DB!DI66</f>
        <v>30250</v>
      </c>
      <c r="DJ53" s="32">
        <f>일간종가DB!DJ66</f>
        <v>700000</v>
      </c>
      <c r="DK53" s="32">
        <f>일간종가DB!DK66</f>
        <v>108300</v>
      </c>
      <c r="DL53" s="32">
        <f>일간종가DB!DL66</f>
        <v>17070</v>
      </c>
      <c r="DM53" s="32">
        <f>일간종가DB!DM66</f>
        <v>64700</v>
      </c>
      <c r="DN53" s="32">
        <f>일간종가DB!DN66</f>
        <v>305500</v>
      </c>
      <c r="DO53" s="32">
        <f>일간종가DB!DO66</f>
        <v>11490</v>
      </c>
      <c r="DP53" s="32">
        <f>일간종가DB!DP66</f>
        <v>287500</v>
      </c>
      <c r="DQ53" s="32">
        <f>일간종가DB!DQ66</f>
        <v>19120</v>
      </c>
      <c r="DR53" s="32">
        <f>일간종가DB!DR66</f>
        <v>56600</v>
      </c>
      <c r="DS53" s="32">
        <f>일간종가DB!DS66</f>
        <v>37689</v>
      </c>
      <c r="DT53" s="32">
        <f>일간종가DB!DT66</f>
        <v>199200</v>
      </c>
      <c r="DU53" s="32">
        <f>일간종가DB!DU66</f>
        <v>44100</v>
      </c>
      <c r="DV53" s="32">
        <f>일간종가DB!DV66</f>
        <v>33800</v>
      </c>
      <c r="DW53" s="32">
        <f>일간종가DB!DW66</f>
        <v>221500</v>
      </c>
      <c r="DX53" s="32">
        <f>일간종가DB!DX66</f>
        <v>25500</v>
      </c>
      <c r="DY53" s="32">
        <f>일간종가DB!DY66</f>
        <v>19070</v>
      </c>
      <c r="DZ53" s="32">
        <f>일간종가DB!DZ66</f>
        <v>35300</v>
      </c>
      <c r="EA53" s="32">
        <f>일간종가DB!EA66</f>
        <v>121300</v>
      </c>
      <c r="EB53" s="32">
        <f>일간종가DB!EB66</f>
        <v>263000</v>
      </c>
      <c r="EC53" s="32">
        <f>일간종가DB!EC66</f>
        <v>300000</v>
      </c>
      <c r="ED53" s="32">
        <f>일간종가DB!ED66</f>
        <v>136900</v>
      </c>
      <c r="EE53" s="32">
        <f>일간종가DB!EE66</f>
        <v>151200</v>
      </c>
      <c r="EF53" s="32">
        <f>일간종가DB!EF66</f>
        <v>4425</v>
      </c>
      <c r="EG53" s="32">
        <f>일간종가DB!EG66</f>
        <v>59100</v>
      </c>
      <c r="EH53" s="32">
        <f>일간종가DB!EH66</f>
        <v>16430</v>
      </c>
      <c r="EI53" s="32">
        <f>일간종가DB!EI66</f>
        <v>4370</v>
      </c>
      <c r="EJ53" s="32">
        <f>일간종가DB!EJ66</f>
        <v>92000</v>
      </c>
      <c r="EK53" s="32">
        <f>일간종가DB!EK66</f>
        <v>367500</v>
      </c>
      <c r="EL53" s="32">
        <f>일간종가DB!EL66</f>
        <v>55500</v>
      </c>
      <c r="EM53" s="32">
        <f>일간종가DB!EM66</f>
        <v>13930</v>
      </c>
      <c r="EN53" s="32">
        <f>일간종가DB!EN66</f>
        <v>24900</v>
      </c>
      <c r="EO53" s="32">
        <f>일간종가DB!EO66</f>
        <v>314500</v>
      </c>
      <c r="EP53" s="32">
        <f>일간종가DB!EP66</f>
        <v>25100</v>
      </c>
      <c r="EQ53" s="32">
        <f>일간종가DB!EQ66</f>
        <v>11400</v>
      </c>
      <c r="ER53" s="32">
        <f>일간종가DB!ER66</f>
        <v>128200</v>
      </c>
      <c r="ES53" s="32">
        <f>일간종가DB!ES66</f>
        <v>42000</v>
      </c>
      <c r="ET53" s="32">
        <f>일간종가DB!ET66</f>
        <v>37400</v>
      </c>
      <c r="EU53" s="32">
        <f>일간종가DB!EU66</f>
        <v>22600</v>
      </c>
      <c r="EV53" s="32">
        <f>일간종가DB!EV66</f>
        <v>19100</v>
      </c>
    </row>
    <row r="54" spans="1:152" x14ac:dyDescent="0.4">
      <c r="A54" s="27">
        <f>일간종가DB!A67</f>
        <v>45894</v>
      </c>
      <c r="B54" s="31">
        <f>일간종가DB!B67</f>
        <v>3209.86</v>
      </c>
      <c r="C54" s="32">
        <f>일간종가DB!C67</f>
        <v>259500</v>
      </c>
      <c r="D54" s="32">
        <f>일간종가DB!D67</f>
        <v>71500</v>
      </c>
      <c r="E54" s="32">
        <f>일간종가DB!E67</f>
        <v>157600</v>
      </c>
      <c r="F54" s="32">
        <f>일간종가DB!F67</f>
        <v>144800</v>
      </c>
      <c r="G54" s="32">
        <f>일간종가DB!G67</f>
        <v>166600</v>
      </c>
      <c r="H54" s="32">
        <f>일간종가DB!H67</f>
        <v>75900</v>
      </c>
      <c r="I54" s="32">
        <f>일간종가DB!I67</f>
        <v>158700</v>
      </c>
      <c r="J54" s="32">
        <f>일간종가DB!J67</f>
        <v>222000</v>
      </c>
      <c r="K54" s="32">
        <f>일간종가DB!K67</f>
        <v>89000</v>
      </c>
      <c r="L54" s="32">
        <f>일간종가DB!L67</f>
        <v>41100</v>
      </c>
      <c r="M54" s="32">
        <f>일간종가DB!M67</f>
        <v>141000</v>
      </c>
      <c r="N54" s="32">
        <f>일간종가DB!N67</f>
        <v>44350</v>
      </c>
      <c r="O54" s="32">
        <f>일간종가DB!O67</f>
        <v>1244000</v>
      </c>
      <c r="P54" s="32">
        <f>일간종가DB!P67</f>
        <v>221500</v>
      </c>
      <c r="Q54" s="32">
        <f>일간종가DB!Q67</f>
        <v>189000</v>
      </c>
      <c r="R54" s="32">
        <f>일간종가DB!R67</f>
        <v>57300</v>
      </c>
      <c r="S54" s="32">
        <f>일간종가DB!S67</f>
        <v>903000</v>
      </c>
      <c r="T54" s="32">
        <f>일간종가DB!T67</f>
        <v>12290</v>
      </c>
      <c r="U54" s="32">
        <f>일간종가DB!U67</f>
        <v>10740</v>
      </c>
      <c r="V54" s="32">
        <f>일간종가DB!V67</f>
        <v>24500</v>
      </c>
      <c r="W54" s="32">
        <f>일간종가DB!W67</f>
        <v>72900</v>
      </c>
      <c r="X54" s="32">
        <f>일간종가DB!X67</f>
        <v>11930</v>
      </c>
      <c r="Y54" s="32">
        <f>일간종가DB!Y67</f>
        <v>1431000</v>
      </c>
      <c r="Z54" s="32">
        <f>일간종가DB!Z67</f>
        <v>25400</v>
      </c>
      <c r="AA54" s="32">
        <f>일간종가DB!AA67</f>
        <v>49000</v>
      </c>
      <c r="AB54" s="32">
        <f>일간종가DB!AB67</f>
        <v>33559</v>
      </c>
      <c r="AC54" s="32">
        <f>일간종가DB!AC67</f>
        <v>14180</v>
      </c>
      <c r="AD54" s="32">
        <f>일간종가DB!AD67</f>
        <v>28900</v>
      </c>
      <c r="AE54" s="32">
        <f>일간종가DB!AE67</f>
        <v>29950</v>
      </c>
      <c r="AF54" s="32">
        <f>일간종가DB!AF67</f>
        <v>20150</v>
      </c>
      <c r="AG54" s="32">
        <f>일간종가DB!AG67</f>
        <v>500000</v>
      </c>
      <c r="AH54" s="32">
        <f>일간종가DB!AH67</f>
        <v>64300</v>
      </c>
      <c r="AI54" s="32">
        <f>일간종가DB!AI67</f>
        <v>226000</v>
      </c>
      <c r="AJ54" s="32">
        <f>일간종가DB!AJ67</f>
        <v>17410</v>
      </c>
      <c r="AK54" s="32">
        <f>일간종가DB!AK67</f>
        <v>110300</v>
      </c>
      <c r="AL54" s="32">
        <f>일간종가DB!AL67</f>
        <v>438000</v>
      </c>
      <c r="AM54" s="32">
        <f>일간종가DB!AM67</f>
        <v>26900</v>
      </c>
      <c r="AN54" s="32">
        <f>일간종가DB!AN67</f>
        <v>23050</v>
      </c>
      <c r="AO54" s="32">
        <f>일간종가DB!AO67</f>
        <v>90600</v>
      </c>
      <c r="AP54" s="32">
        <f>일간종가DB!AP67</f>
        <v>82600</v>
      </c>
      <c r="AQ54" s="32">
        <f>일간종가DB!AQ67</f>
        <v>57900</v>
      </c>
      <c r="AR54" s="32">
        <f>일간종가DB!AR67</f>
        <v>63400</v>
      </c>
      <c r="AS54" s="32">
        <f>일간종가DB!AS67</f>
        <v>486500</v>
      </c>
      <c r="AT54" s="32">
        <f>일간종가DB!AT67</f>
        <v>32800</v>
      </c>
      <c r="AU54" s="32">
        <f>일간종가DB!AU67</f>
        <v>211500</v>
      </c>
      <c r="AV54" s="32">
        <f>일간종가DB!AV67</f>
        <v>166200</v>
      </c>
      <c r="AW54" s="32">
        <f>일간종가DB!AW67</f>
        <v>37400</v>
      </c>
      <c r="AX54" s="32">
        <f>일간종가DB!AX67</f>
        <v>14300</v>
      </c>
      <c r="AY54" s="32">
        <f>일간종가DB!AY67</f>
        <v>7730</v>
      </c>
      <c r="AZ54" s="32">
        <f>일간종가DB!AZ67</f>
        <v>293500</v>
      </c>
      <c r="BA54" s="32">
        <f>일간종가DB!BA67</f>
        <v>79200</v>
      </c>
      <c r="BB54" s="32">
        <f>일간종가DB!BB67</f>
        <v>521000</v>
      </c>
      <c r="BC54" s="32">
        <f>일간종가DB!BC67</f>
        <v>25450</v>
      </c>
      <c r="BD54" s="32">
        <f>일간종가DB!BD67</f>
        <v>94200</v>
      </c>
      <c r="BE54" s="32">
        <f>일간종가DB!BE67</f>
        <v>66700</v>
      </c>
      <c r="BF54" s="32">
        <f>일간종가DB!BF67</f>
        <v>299000</v>
      </c>
      <c r="BG54" s="32">
        <f>일간종가DB!BG67</f>
        <v>51800</v>
      </c>
      <c r="BH54" s="32">
        <f>일간종가DB!BH67</f>
        <v>147700</v>
      </c>
      <c r="BI54" s="32">
        <f>일간종가DB!BI67</f>
        <v>18860</v>
      </c>
      <c r="BJ54" s="32">
        <f>일간종가DB!BJ67</f>
        <v>198400</v>
      </c>
      <c r="BK54" s="32">
        <f>일간종가DB!BK67</f>
        <v>25600</v>
      </c>
      <c r="BL54" s="32">
        <f>일간종가DB!BL67</f>
        <v>330000</v>
      </c>
      <c r="BM54" s="32">
        <f>일간종가DB!BM67</f>
        <v>225500</v>
      </c>
      <c r="BN54" s="32">
        <f>일간종가DB!BN67</f>
        <v>380000</v>
      </c>
      <c r="BO54" s="32">
        <f>일간종가DB!BO67</f>
        <v>15060</v>
      </c>
      <c r="BP54" s="32">
        <f>일간종가DB!BP67</f>
        <v>573000</v>
      </c>
      <c r="BQ54" s="32">
        <f>일간종가DB!BQ67</f>
        <v>55100</v>
      </c>
      <c r="BR54" s="32">
        <f>일간종가DB!BR67</f>
        <v>1515896</v>
      </c>
      <c r="BS54" s="32">
        <f>일간종가DB!BS67</f>
        <v>30900</v>
      </c>
      <c r="BT54" s="32">
        <f>일간종가DB!BT67</f>
        <v>114900</v>
      </c>
      <c r="BU54" s="32">
        <f>일간종가DB!BU67</f>
        <v>30000</v>
      </c>
      <c r="BV54" s="32">
        <f>일간종가DB!BV67</f>
        <v>368000</v>
      </c>
      <c r="BW54" s="32">
        <f>일간종가DB!BW67</f>
        <v>184900</v>
      </c>
      <c r="BX54" s="32">
        <f>일간종가DB!BX67</f>
        <v>117300</v>
      </c>
      <c r="BY54" s="32">
        <f>일간종가DB!BY67</f>
        <v>35350</v>
      </c>
      <c r="BZ54" s="32">
        <f>일간종가DB!BZ67</f>
        <v>152700</v>
      </c>
      <c r="CA54" s="32">
        <f>일간종가DB!CA67</f>
        <v>22900</v>
      </c>
      <c r="CB54" s="32">
        <f>일간종가DB!CB67</f>
        <v>38300</v>
      </c>
      <c r="CC54" s="32">
        <f>일간종가DB!CC67</f>
        <v>166800</v>
      </c>
      <c r="CD54" s="32">
        <f>일간종가DB!CD67</f>
        <v>441000</v>
      </c>
      <c r="CE54" s="32">
        <f>일간종가DB!CE67</f>
        <v>43350</v>
      </c>
      <c r="CF54" s="32">
        <f>일간종가DB!CF67</f>
        <v>66400</v>
      </c>
      <c r="CG54" s="32">
        <f>일간종가DB!CG67</f>
        <v>149800</v>
      </c>
      <c r="CH54" s="32">
        <f>일간종가DB!CH67</f>
        <v>36000</v>
      </c>
      <c r="CI54" s="32">
        <f>일간종가DB!CI67</f>
        <v>27731</v>
      </c>
      <c r="CJ54" s="32">
        <f>일간종가DB!CJ67</f>
        <v>26596</v>
      </c>
      <c r="CK54" s="32">
        <f>일간종가DB!CK67</f>
        <v>90200</v>
      </c>
      <c r="CL54" s="32">
        <f>일간종가DB!CL67</f>
        <v>166137</v>
      </c>
      <c r="CM54" s="32">
        <f>일간종가DB!CM67</f>
        <v>56700</v>
      </c>
      <c r="CN54" s="32">
        <f>일간종가DB!CN67</f>
        <v>104700</v>
      </c>
      <c r="CO54" s="32">
        <f>일간종가DB!CO67</f>
        <v>77500</v>
      </c>
      <c r="CP54" s="32">
        <f>일간종가DB!CP67</f>
        <v>43100</v>
      </c>
      <c r="CQ54" s="32">
        <f>일간종가DB!CQ67</f>
        <v>106600</v>
      </c>
      <c r="CR54" s="32">
        <f>일간종가DB!CR67</f>
        <v>11680</v>
      </c>
      <c r="CS54" s="32">
        <f>일간종가DB!CS67</f>
        <v>183100</v>
      </c>
      <c r="CT54" s="32">
        <f>일간종가DB!CT67</f>
        <v>65900</v>
      </c>
      <c r="CU54" s="32">
        <f>일간종가DB!CU67</f>
        <v>197600</v>
      </c>
      <c r="CV54" s="32">
        <f>일간종가DB!CV67</f>
        <v>68900</v>
      </c>
      <c r="CW54" s="32">
        <f>일간종가DB!CW67</f>
        <v>116800</v>
      </c>
      <c r="CX54" s="32">
        <f>일간종가DB!CX67</f>
        <v>132400</v>
      </c>
      <c r="CY54" s="32">
        <f>일간종가DB!CY67</f>
        <v>27300</v>
      </c>
      <c r="CZ54" s="32">
        <f>일간종가DB!CZ67</f>
        <v>98064</v>
      </c>
      <c r="DA54" s="32">
        <f>일간종가DB!DA67</f>
        <v>128700</v>
      </c>
      <c r="DB54" s="32">
        <f>일간종가DB!DB67</f>
        <v>41450</v>
      </c>
      <c r="DC54" s="32">
        <f>일간종가DB!DC67</f>
        <v>16400</v>
      </c>
      <c r="DD54" s="32">
        <f>일간종가DB!DD67</f>
        <v>23050</v>
      </c>
      <c r="DE54" s="32">
        <f>일간종가DB!DE67</f>
        <v>46400</v>
      </c>
      <c r="DF54" s="32">
        <f>일간종가DB!DF67</f>
        <v>19630</v>
      </c>
      <c r="DG54" s="32">
        <f>일간종가DB!DG67</f>
        <v>18221</v>
      </c>
      <c r="DH54" s="32">
        <f>일간종가DB!DH67</f>
        <v>46750</v>
      </c>
      <c r="DI54" s="32">
        <f>일간종가DB!DI67</f>
        <v>29900</v>
      </c>
      <c r="DJ54" s="32">
        <f>일간종가DB!DJ67</f>
        <v>694000</v>
      </c>
      <c r="DK54" s="32">
        <f>일간종가DB!DK67</f>
        <v>109200</v>
      </c>
      <c r="DL54" s="32">
        <f>일간종가DB!DL67</f>
        <v>17400</v>
      </c>
      <c r="DM54" s="32">
        <f>일간종가DB!DM67</f>
        <v>65400</v>
      </c>
      <c r="DN54" s="32">
        <f>일간종가DB!DN67</f>
        <v>312000</v>
      </c>
      <c r="DO54" s="32">
        <f>일간종가DB!DO67</f>
        <v>12200</v>
      </c>
      <c r="DP54" s="32">
        <f>일간종가DB!DP67</f>
        <v>292500</v>
      </c>
      <c r="DQ54" s="32">
        <f>일간종가DB!DQ67</f>
        <v>19450</v>
      </c>
      <c r="DR54" s="32">
        <f>일간종가DB!DR67</f>
        <v>57800</v>
      </c>
      <c r="DS54" s="32">
        <f>일간종가DB!DS67</f>
        <v>38810</v>
      </c>
      <c r="DT54" s="32">
        <f>일간종가DB!DT67</f>
        <v>205000</v>
      </c>
      <c r="DU54" s="32">
        <f>일간종가DB!DU67</f>
        <v>44500</v>
      </c>
      <c r="DV54" s="32">
        <f>일간종가DB!DV67</f>
        <v>33550</v>
      </c>
      <c r="DW54" s="32">
        <f>일간종가DB!DW67</f>
        <v>220500</v>
      </c>
      <c r="DX54" s="32">
        <f>일간종가DB!DX67</f>
        <v>25950</v>
      </c>
      <c r="DY54" s="32">
        <f>일간종가DB!DY67</f>
        <v>19100</v>
      </c>
      <c r="DZ54" s="32">
        <f>일간종가DB!DZ67</f>
        <v>35800</v>
      </c>
      <c r="EA54" s="32">
        <f>일간종가DB!EA67</f>
        <v>122400</v>
      </c>
      <c r="EB54" s="32">
        <f>일간종가DB!EB67</f>
        <v>289500</v>
      </c>
      <c r="EC54" s="32">
        <f>일간종가DB!EC67</f>
        <v>306000</v>
      </c>
      <c r="ED54" s="32">
        <f>일간종가DB!ED67</f>
        <v>137900</v>
      </c>
      <c r="EE54" s="32">
        <f>일간종가DB!EE67</f>
        <v>158000</v>
      </c>
      <c r="EF54" s="32">
        <f>일간종가DB!EF67</f>
        <v>4545</v>
      </c>
      <c r="EG54" s="32">
        <f>일간종가DB!EG67</f>
        <v>63200</v>
      </c>
      <c r="EH54" s="32">
        <f>일간종가DB!EH67</f>
        <v>16500</v>
      </c>
      <c r="EI54" s="32">
        <f>일간종가DB!EI67</f>
        <v>4300</v>
      </c>
      <c r="EJ54" s="32">
        <f>일간종가DB!EJ67</f>
        <v>92700</v>
      </c>
      <c r="EK54" s="32">
        <f>일간종가DB!EK67</f>
        <v>375000</v>
      </c>
      <c r="EL54" s="32">
        <f>일간종가DB!EL67</f>
        <v>55200</v>
      </c>
      <c r="EM54" s="32">
        <f>일간종가DB!EM67</f>
        <v>14010</v>
      </c>
      <c r="EN54" s="32">
        <f>일간종가DB!EN67</f>
        <v>25000</v>
      </c>
      <c r="EO54" s="32">
        <f>일간종가DB!EO67</f>
        <v>314500</v>
      </c>
      <c r="EP54" s="32">
        <f>일간종가DB!EP67</f>
        <v>25700</v>
      </c>
      <c r="EQ54" s="32">
        <f>일간종가DB!EQ67</f>
        <v>11660</v>
      </c>
      <c r="ER54" s="32">
        <f>일간종가DB!ER67</f>
        <v>131800</v>
      </c>
      <c r="ES54" s="32">
        <f>일간종가DB!ES67</f>
        <v>43250</v>
      </c>
      <c r="ET54" s="32">
        <f>일간종가DB!ET67</f>
        <v>37050</v>
      </c>
      <c r="EU54" s="32">
        <f>일간종가DB!EU67</f>
        <v>22450</v>
      </c>
      <c r="EV54" s="32">
        <f>일간종가DB!EV67</f>
        <v>19300</v>
      </c>
    </row>
    <row r="55" spans="1:152" x14ac:dyDescent="0.4">
      <c r="A55" s="27">
        <f>일간종가DB!A68</f>
        <v>45895</v>
      </c>
      <c r="B55" s="31">
        <f>일간종가DB!B68</f>
        <v>3179.36</v>
      </c>
      <c r="C55" s="32">
        <f>일간종가DB!C68</f>
        <v>261500</v>
      </c>
      <c r="D55" s="32">
        <f>일간종가DB!D68</f>
        <v>70300</v>
      </c>
      <c r="E55" s="32">
        <f>일간종가DB!E68</f>
        <v>159500</v>
      </c>
      <c r="F55" s="32">
        <f>일간종가DB!F68</f>
        <v>141200</v>
      </c>
      <c r="G55" s="32">
        <f>일간종가DB!G68</f>
        <v>162800</v>
      </c>
      <c r="H55" s="32">
        <f>일간종가DB!H68</f>
        <v>75300</v>
      </c>
      <c r="I55" s="32">
        <f>일간종가DB!I68</f>
        <v>160300</v>
      </c>
      <c r="J55" s="32">
        <f>일간종가DB!J68</f>
        <v>218500</v>
      </c>
      <c r="K55" s="32">
        <f>일간종가DB!K68</f>
        <v>89200</v>
      </c>
      <c r="L55" s="32">
        <f>일간종가DB!L68</f>
        <v>41050</v>
      </c>
      <c r="M55" s="32">
        <f>일간종가DB!M68</f>
        <v>139100</v>
      </c>
      <c r="N55" s="32">
        <f>일간종가DB!N68</f>
        <v>46650</v>
      </c>
      <c r="O55" s="32">
        <f>일간종가DB!O68</f>
        <v>1251000</v>
      </c>
      <c r="P55" s="32">
        <f>일간종가DB!P68</f>
        <v>221000</v>
      </c>
      <c r="Q55" s="32">
        <f>일간종가DB!Q68</f>
        <v>187200</v>
      </c>
      <c r="R55" s="32">
        <f>일간종가DB!R68</f>
        <v>57200</v>
      </c>
      <c r="S55" s="32">
        <f>일간종가DB!S68</f>
        <v>900000</v>
      </c>
      <c r="T55" s="32">
        <f>일간종가DB!T68</f>
        <v>12970</v>
      </c>
      <c r="U55" s="32">
        <f>일간종가DB!U68</f>
        <v>10960</v>
      </c>
      <c r="V55" s="32">
        <f>일간종가DB!V68</f>
        <v>24800</v>
      </c>
      <c r="W55" s="32">
        <f>일간종가DB!W68</f>
        <v>72000</v>
      </c>
      <c r="X55" s="32">
        <f>일간종가DB!X68</f>
        <v>12110</v>
      </c>
      <c r="Y55" s="32">
        <f>일간종가DB!Y68</f>
        <v>1501000</v>
      </c>
      <c r="Z55" s="32">
        <f>일간종가DB!Z68</f>
        <v>24850</v>
      </c>
      <c r="AA55" s="32">
        <f>일간종가DB!AA68</f>
        <v>48450</v>
      </c>
      <c r="AB55" s="32">
        <f>일간종가DB!AB68</f>
        <v>34159</v>
      </c>
      <c r="AC55" s="32">
        <f>일간종가DB!AC68</f>
        <v>14160</v>
      </c>
      <c r="AD55" s="32">
        <f>일간종가DB!AD68</f>
        <v>28800</v>
      </c>
      <c r="AE55" s="32">
        <f>일간종가DB!AE68</f>
        <v>30000</v>
      </c>
      <c r="AF55" s="32">
        <f>일간종가DB!AF68</f>
        <v>21550</v>
      </c>
      <c r="AG55" s="32">
        <f>일간종가DB!AG68</f>
        <v>501000</v>
      </c>
      <c r="AH55" s="32">
        <f>일간종가DB!AH68</f>
        <v>61700</v>
      </c>
      <c r="AI55" s="32">
        <f>일간종가DB!AI68</f>
        <v>225500</v>
      </c>
      <c r="AJ55" s="32">
        <f>일간종가DB!AJ68</f>
        <v>17360</v>
      </c>
      <c r="AK55" s="32">
        <f>일간종가DB!AK68</f>
        <v>108300</v>
      </c>
      <c r="AL55" s="32">
        <f>일간종가DB!AL68</f>
        <v>442500</v>
      </c>
      <c r="AM55" s="32">
        <f>일간종가DB!AM68</f>
        <v>26850</v>
      </c>
      <c r="AN55" s="32">
        <f>일간종가DB!AN68</f>
        <v>23450</v>
      </c>
      <c r="AO55" s="32">
        <f>일간종가DB!AO68</f>
        <v>89000</v>
      </c>
      <c r="AP55" s="32">
        <f>일간종가DB!AP68</f>
        <v>81700</v>
      </c>
      <c r="AQ55" s="32">
        <f>일간종가DB!AQ68</f>
        <v>58400</v>
      </c>
      <c r="AR55" s="32">
        <f>일간종가DB!AR68</f>
        <v>64600</v>
      </c>
      <c r="AS55" s="32">
        <f>일간종가DB!AS68</f>
        <v>468000</v>
      </c>
      <c r="AT55" s="32">
        <f>일간종가DB!AT68</f>
        <v>32800</v>
      </c>
      <c r="AU55" s="32">
        <f>일간종가DB!AU68</f>
        <v>209000</v>
      </c>
      <c r="AV55" s="32">
        <f>일간종가DB!AV68</f>
        <v>165200</v>
      </c>
      <c r="AW55" s="32">
        <f>일간종가DB!AW68</f>
        <v>37650</v>
      </c>
      <c r="AX55" s="32">
        <f>일간종가DB!AX68</f>
        <v>14340</v>
      </c>
      <c r="AY55" s="32">
        <f>일간종가DB!AY68</f>
        <v>7730</v>
      </c>
      <c r="AZ55" s="32">
        <f>일간종가DB!AZ68</f>
        <v>297500</v>
      </c>
      <c r="BA55" s="32">
        <f>일간종가DB!BA68</f>
        <v>78800</v>
      </c>
      <c r="BB55" s="32">
        <f>일간종가DB!BB68</f>
        <v>522000</v>
      </c>
      <c r="BC55" s="32">
        <f>일간종가DB!BC68</f>
        <v>25850</v>
      </c>
      <c r="BD55" s="32">
        <f>일간종가DB!BD68</f>
        <v>94200</v>
      </c>
      <c r="BE55" s="32">
        <f>일간종가DB!BE68</f>
        <v>65000</v>
      </c>
      <c r="BF55" s="32">
        <f>일간종가DB!BF68</f>
        <v>299500</v>
      </c>
      <c r="BG55" s="32">
        <f>일간종가DB!BG68</f>
        <v>52400</v>
      </c>
      <c r="BH55" s="32">
        <f>일간종가DB!BH68</f>
        <v>148400</v>
      </c>
      <c r="BI55" s="32">
        <f>일간종가DB!BI68</f>
        <v>19150</v>
      </c>
      <c r="BJ55" s="32">
        <f>일간종가DB!BJ68</f>
        <v>200500</v>
      </c>
      <c r="BK55" s="32">
        <f>일간종가DB!BK68</f>
        <v>24550</v>
      </c>
      <c r="BL55" s="32">
        <f>일간종가DB!BL68</f>
        <v>337500</v>
      </c>
      <c r="BM55" s="32">
        <f>일간종가DB!BM68</f>
        <v>221000</v>
      </c>
      <c r="BN55" s="32">
        <f>일간종가DB!BN68</f>
        <v>381000</v>
      </c>
      <c r="BO55" s="32">
        <f>일간종가DB!BO68</f>
        <v>15220</v>
      </c>
      <c r="BP55" s="32">
        <f>일간종가DB!BP68</f>
        <v>562000</v>
      </c>
      <c r="BQ55" s="32">
        <f>일간종가DB!BQ68</f>
        <v>55100</v>
      </c>
      <c r="BR55" s="32">
        <f>일간종가DB!BR68</f>
        <v>1499707</v>
      </c>
      <c r="BS55" s="32">
        <f>일간종가DB!BS68</f>
        <v>30550</v>
      </c>
      <c r="BT55" s="32">
        <f>일간종가DB!BT68</f>
        <v>107800</v>
      </c>
      <c r="BU55" s="32">
        <f>일간종가DB!BU68</f>
        <v>30000</v>
      </c>
      <c r="BV55" s="32">
        <f>일간종가DB!BV68</f>
        <v>347000</v>
      </c>
      <c r="BW55" s="32">
        <f>일간종가DB!BW68</f>
        <v>179700</v>
      </c>
      <c r="BX55" s="32">
        <f>일간종가DB!BX68</f>
        <v>117500</v>
      </c>
      <c r="BY55" s="32">
        <f>일간종가DB!BY68</f>
        <v>35650</v>
      </c>
      <c r="BZ55" s="32">
        <f>일간종가DB!BZ68</f>
        <v>153300</v>
      </c>
      <c r="CA55" s="32">
        <f>일간종가DB!CA68</f>
        <v>22850</v>
      </c>
      <c r="CB55" s="32">
        <f>일간종가DB!CB68</f>
        <v>37000</v>
      </c>
      <c r="CC55" s="32">
        <f>일간종가DB!CC68</f>
        <v>165800</v>
      </c>
      <c r="CD55" s="32">
        <f>일간종가DB!CD68</f>
        <v>436500</v>
      </c>
      <c r="CE55" s="32">
        <f>일간종가DB!CE68</f>
        <v>42000</v>
      </c>
      <c r="CF55" s="32">
        <f>일간종가DB!CF68</f>
        <v>66500</v>
      </c>
      <c r="CG55" s="32">
        <f>일간종가DB!CG68</f>
        <v>147100</v>
      </c>
      <c r="CH55" s="32">
        <f>일간종가DB!CH68</f>
        <v>36350</v>
      </c>
      <c r="CI55" s="32">
        <f>일간종가DB!CI68</f>
        <v>26835</v>
      </c>
      <c r="CJ55" s="32">
        <f>일간종가DB!CJ68</f>
        <v>26975</v>
      </c>
      <c r="CK55" s="32">
        <f>일간종가DB!CK68</f>
        <v>88500</v>
      </c>
      <c r="CL55" s="32">
        <f>일간종가DB!CL68</f>
        <v>164802</v>
      </c>
      <c r="CM55" s="32">
        <f>일간종가DB!CM68</f>
        <v>55500</v>
      </c>
      <c r="CN55" s="32">
        <f>일간종가DB!CN68</f>
        <v>103000</v>
      </c>
      <c r="CO55" s="32">
        <f>일간종가DB!CO68</f>
        <v>76500</v>
      </c>
      <c r="CP55" s="32">
        <f>일간종가DB!CP68</f>
        <v>42550</v>
      </c>
      <c r="CQ55" s="32">
        <f>일간종가DB!CQ68</f>
        <v>108800</v>
      </c>
      <c r="CR55" s="32">
        <f>일간종가DB!CR68</f>
        <v>12100</v>
      </c>
      <c r="CS55" s="32">
        <f>일간종가DB!CS68</f>
        <v>183700</v>
      </c>
      <c r="CT55" s="32">
        <f>일간종가DB!CT68</f>
        <v>63300</v>
      </c>
      <c r="CU55" s="32">
        <f>일간종가DB!CU68</f>
        <v>199400</v>
      </c>
      <c r="CV55" s="32">
        <f>일간종가DB!CV68</f>
        <v>67800</v>
      </c>
      <c r="CW55" s="32">
        <f>일간종가DB!CW68</f>
        <v>116700</v>
      </c>
      <c r="CX55" s="32">
        <f>일간종가DB!CX68</f>
        <v>129800</v>
      </c>
      <c r="CY55" s="32">
        <f>일간종가DB!CY68</f>
        <v>27500</v>
      </c>
      <c r="CZ55" s="32">
        <f>일간종가DB!CZ68</f>
        <v>100596</v>
      </c>
      <c r="DA55" s="32">
        <f>일간종가DB!DA68</f>
        <v>127000</v>
      </c>
      <c r="DB55" s="32">
        <f>일간종가DB!DB68</f>
        <v>40300</v>
      </c>
      <c r="DC55" s="32">
        <f>일간종가DB!DC68</f>
        <v>17070</v>
      </c>
      <c r="DD55" s="32">
        <f>일간종가DB!DD68</f>
        <v>23100</v>
      </c>
      <c r="DE55" s="32">
        <f>일간종가DB!DE68</f>
        <v>47000</v>
      </c>
      <c r="DF55" s="32">
        <f>일간종가DB!DF68</f>
        <v>19510</v>
      </c>
      <c r="DG55" s="32">
        <f>일간종가DB!DG68</f>
        <v>17753</v>
      </c>
      <c r="DH55" s="32">
        <f>일간종가DB!DH68</f>
        <v>47300</v>
      </c>
      <c r="DI55" s="32">
        <f>일간종가DB!DI68</f>
        <v>29750</v>
      </c>
      <c r="DJ55" s="32">
        <f>일간종가DB!DJ68</f>
        <v>711000</v>
      </c>
      <c r="DK55" s="32">
        <f>일간종가DB!DK68</f>
        <v>110700</v>
      </c>
      <c r="DL55" s="32">
        <f>일간종가DB!DL68</f>
        <v>17390</v>
      </c>
      <c r="DM55" s="32">
        <f>일간종가DB!DM68</f>
        <v>68500</v>
      </c>
      <c r="DN55" s="32">
        <f>일간종가DB!DN68</f>
        <v>317000</v>
      </c>
      <c r="DO55" s="32">
        <f>일간종가DB!DO68</f>
        <v>12210</v>
      </c>
      <c r="DP55" s="32">
        <f>일간종가DB!DP68</f>
        <v>289500</v>
      </c>
      <c r="DQ55" s="32">
        <f>일간종가DB!DQ68</f>
        <v>19320</v>
      </c>
      <c r="DR55" s="32">
        <f>일간종가DB!DR68</f>
        <v>57900</v>
      </c>
      <c r="DS55" s="32">
        <f>일간종가DB!DS68</f>
        <v>42375</v>
      </c>
      <c r="DT55" s="32">
        <f>일간종가DB!DT68</f>
        <v>205000</v>
      </c>
      <c r="DU55" s="32">
        <f>일간종가DB!DU68</f>
        <v>44300</v>
      </c>
      <c r="DV55" s="32">
        <f>일간종가DB!DV68</f>
        <v>33650</v>
      </c>
      <c r="DW55" s="32">
        <f>일간종가DB!DW68</f>
        <v>218000</v>
      </c>
      <c r="DX55" s="32">
        <f>일간종가DB!DX68</f>
        <v>25800</v>
      </c>
      <c r="DY55" s="32">
        <f>일간종가DB!DY68</f>
        <v>18820</v>
      </c>
      <c r="DZ55" s="32">
        <f>일간종가DB!DZ68</f>
        <v>35500</v>
      </c>
      <c r="EA55" s="32">
        <f>일간종가DB!EA68</f>
        <v>124400</v>
      </c>
      <c r="EB55" s="32">
        <f>일간종가DB!EB68</f>
        <v>287000</v>
      </c>
      <c r="EC55" s="32">
        <f>일간종가DB!EC68</f>
        <v>298500</v>
      </c>
      <c r="ED55" s="32">
        <f>일간종가DB!ED68</f>
        <v>137500</v>
      </c>
      <c r="EE55" s="32">
        <f>일간종가DB!EE68</f>
        <v>154400</v>
      </c>
      <c r="EF55" s="32">
        <f>일간종가DB!EF68</f>
        <v>4505</v>
      </c>
      <c r="EG55" s="32">
        <f>일간종가DB!EG68</f>
        <v>63700</v>
      </c>
      <c r="EH55" s="32">
        <f>일간종가DB!EH68</f>
        <v>16260</v>
      </c>
      <c r="EI55" s="32">
        <f>일간종가DB!EI68</f>
        <v>3850</v>
      </c>
      <c r="EJ55" s="32">
        <f>일간종가DB!EJ68</f>
        <v>94300</v>
      </c>
      <c r="EK55" s="32">
        <f>일간종가DB!EK68</f>
        <v>374500</v>
      </c>
      <c r="EL55" s="32">
        <f>일간종가DB!EL68</f>
        <v>55100</v>
      </c>
      <c r="EM55" s="32">
        <f>일간종가DB!EM68</f>
        <v>13860</v>
      </c>
      <c r="EN55" s="32">
        <f>일간종가DB!EN68</f>
        <v>24650</v>
      </c>
      <c r="EO55" s="32">
        <f>일간종가DB!EO68</f>
        <v>313500</v>
      </c>
      <c r="EP55" s="32">
        <f>일간종가DB!EP68</f>
        <v>26800</v>
      </c>
      <c r="EQ55" s="32">
        <f>일간종가DB!EQ68</f>
        <v>11760</v>
      </c>
      <c r="ER55" s="32">
        <f>일간종가DB!ER68</f>
        <v>130800</v>
      </c>
      <c r="ES55" s="32">
        <f>일간종가DB!ES68</f>
        <v>42250</v>
      </c>
      <c r="ET55" s="32">
        <f>일간종가DB!ET68</f>
        <v>37900</v>
      </c>
      <c r="EU55" s="32">
        <f>일간종가DB!EU68</f>
        <v>22000</v>
      </c>
      <c r="EV55" s="32">
        <f>일간종가DB!EV68</f>
        <v>19500</v>
      </c>
    </row>
    <row r="56" spans="1:152" x14ac:dyDescent="0.4">
      <c r="A56" s="27">
        <f>일간종가DB!A69</f>
        <v>45896</v>
      </c>
      <c r="B56" s="31">
        <f>일간종가DB!B69</f>
        <v>3187.16</v>
      </c>
      <c r="C56" s="32">
        <f>일간종가DB!C69</f>
        <v>260000</v>
      </c>
      <c r="D56" s="32">
        <f>일간종가DB!D69</f>
        <v>70600</v>
      </c>
      <c r="E56" s="32">
        <f>일간종가DB!E69</f>
        <v>161300</v>
      </c>
      <c r="F56" s="32">
        <f>일간종가DB!F69</f>
        <v>139900</v>
      </c>
      <c r="G56" s="32">
        <f>일간종가DB!G69</f>
        <v>163400</v>
      </c>
      <c r="H56" s="32">
        <f>일간종가DB!H69</f>
        <v>75200</v>
      </c>
      <c r="I56" s="32">
        <f>일간종가DB!I69</f>
        <v>166600</v>
      </c>
      <c r="J56" s="32">
        <f>일간종가DB!J69</f>
        <v>220000</v>
      </c>
      <c r="K56" s="32">
        <f>일간종가DB!K69</f>
        <v>89100</v>
      </c>
      <c r="L56" s="32">
        <f>일간종가DB!L69</f>
        <v>41200</v>
      </c>
      <c r="M56" s="32">
        <f>일간종가DB!M69</f>
        <v>138700</v>
      </c>
      <c r="N56" s="32">
        <f>일간종가DB!N69</f>
        <v>46150</v>
      </c>
      <c r="O56" s="32">
        <f>일간종가DB!O69</f>
        <v>1230000</v>
      </c>
      <c r="P56" s="32">
        <f>일간종가DB!P69</f>
        <v>220000</v>
      </c>
      <c r="Q56" s="32">
        <f>일간종가DB!Q69</f>
        <v>189600</v>
      </c>
      <c r="R56" s="32">
        <f>일간종가DB!R69</f>
        <v>57400</v>
      </c>
      <c r="S56" s="32">
        <f>일간종가DB!S69</f>
        <v>907000</v>
      </c>
      <c r="T56" s="32">
        <f>일간종가DB!T69</f>
        <v>13860</v>
      </c>
      <c r="U56" s="32">
        <f>일간종가DB!U69</f>
        <v>11560</v>
      </c>
      <c r="V56" s="32">
        <f>일간종가DB!V69</f>
        <v>25800</v>
      </c>
      <c r="W56" s="32">
        <f>일간종가DB!W69</f>
        <v>72000</v>
      </c>
      <c r="X56" s="32">
        <f>일간종가DB!X69</f>
        <v>12770</v>
      </c>
      <c r="Y56" s="32">
        <f>일간종가DB!Y69</f>
        <v>1512000</v>
      </c>
      <c r="Z56" s="32">
        <f>일간종가DB!Z69</f>
        <v>24700</v>
      </c>
      <c r="AA56" s="32">
        <f>일간종가DB!AA69</f>
        <v>48300</v>
      </c>
      <c r="AB56" s="32">
        <f>일간종가DB!AB69</f>
        <v>34234</v>
      </c>
      <c r="AC56" s="32">
        <f>일간종가DB!AC69</f>
        <v>14500</v>
      </c>
      <c r="AD56" s="32">
        <f>일간종가DB!AD69</f>
        <v>30000</v>
      </c>
      <c r="AE56" s="32">
        <f>일간종가DB!AE69</f>
        <v>30000</v>
      </c>
      <c r="AF56" s="32">
        <f>일간종가DB!AF69</f>
        <v>21550</v>
      </c>
      <c r="AG56" s="32">
        <f>일간종가DB!AG69</f>
        <v>496500</v>
      </c>
      <c r="AH56" s="32">
        <f>일간종가DB!AH69</f>
        <v>62300</v>
      </c>
      <c r="AI56" s="32">
        <f>일간종가DB!AI69</f>
        <v>219000</v>
      </c>
      <c r="AJ56" s="32">
        <f>일간종가DB!AJ69</f>
        <v>17400</v>
      </c>
      <c r="AK56" s="32">
        <f>일간종가DB!AK69</f>
        <v>108500</v>
      </c>
      <c r="AL56" s="32">
        <f>일간종가DB!AL69</f>
        <v>423000</v>
      </c>
      <c r="AM56" s="32">
        <f>일간종가DB!AM69</f>
        <v>26550</v>
      </c>
      <c r="AN56" s="32">
        <f>일간종가DB!AN69</f>
        <v>23800</v>
      </c>
      <c r="AO56" s="32">
        <f>일간종가DB!AO69</f>
        <v>87500</v>
      </c>
      <c r="AP56" s="32">
        <f>일간종가DB!AP69</f>
        <v>82000</v>
      </c>
      <c r="AQ56" s="32">
        <f>일간종가DB!AQ69</f>
        <v>57900</v>
      </c>
      <c r="AR56" s="32">
        <f>일간종가DB!AR69</f>
        <v>64000</v>
      </c>
      <c r="AS56" s="32">
        <f>일간종가DB!AS69</f>
        <v>521000</v>
      </c>
      <c r="AT56" s="32">
        <f>일간종가DB!AT69</f>
        <v>32850</v>
      </c>
      <c r="AU56" s="32">
        <f>일간종가DB!AU69</f>
        <v>212500</v>
      </c>
      <c r="AV56" s="32">
        <f>일간종가DB!AV69</f>
        <v>167600</v>
      </c>
      <c r="AW56" s="32">
        <f>일간종가DB!AW69</f>
        <v>38000</v>
      </c>
      <c r="AX56" s="32">
        <f>일간종가DB!AX69</f>
        <v>14680</v>
      </c>
      <c r="AY56" s="32">
        <f>일간종가DB!AY69</f>
        <v>8120</v>
      </c>
      <c r="AZ56" s="32">
        <f>일간종가DB!AZ69</f>
        <v>295500</v>
      </c>
      <c r="BA56" s="32">
        <f>일간종가DB!BA69</f>
        <v>78300</v>
      </c>
      <c r="BB56" s="32">
        <f>일간종가DB!BB69</f>
        <v>494500</v>
      </c>
      <c r="BC56" s="32">
        <f>일간종가DB!BC69</f>
        <v>25800</v>
      </c>
      <c r="BD56" s="32">
        <f>일간종가DB!BD69</f>
        <v>93500</v>
      </c>
      <c r="BE56" s="32">
        <f>일간종가DB!BE69</f>
        <v>65700</v>
      </c>
      <c r="BF56" s="32">
        <f>일간종가DB!BF69</f>
        <v>302500</v>
      </c>
      <c r="BG56" s="32">
        <f>일간종가DB!BG69</f>
        <v>50000</v>
      </c>
      <c r="BH56" s="32">
        <f>일간종가DB!BH69</f>
        <v>149500</v>
      </c>
      <c r="BI56" s="32">
        <f>일간종가DB!BI69</f>
        <v>19740</v>
      </c>
      <c r="BJ56" s="32">
        <f>일간종가DB!BJ69</f>
        <v>202500</v>
      </c>
      <c r="BK56" s="32">
        <f>일간종가DB!BK69</f>
        <v>24150</v>
      </c>
      <c r="BL56" s="32">
        <f>일간종가DB!BL69</f>
        <v>339000</v>
      </c>
      <c r="BM56" s="32">
        <f>일간종가DB!BM69</f>
        <v>218000</v>
      </c>
      <c r="BN56" s="32">
        <f>일간종가DB!BN69</f>
        <v>373500</v>
      </c>
      <c r="BO56" s="32">
        <f>일간종가DB!BO69</f>
        <v>14890</v>
      </c>
      <c r="BP56" s="32">
        <f>일간종가DB!BP69</f>
        <v>557000</v>
      </c>
      <c r="BQ56" s="32">
        <f>일간종가DB!BQ69</f>
        <v>54200</v>
      </c>
      <c r="BR56" s="32">
        <f>일간종가DB!BR69</f>
        <v>1501179</v>
      </c>
      <c r="BS56" s="32">
        <f>일간종가DB!BS69</f>
        <v>29750</v>
      </c>
      <c r="BT56" s="32">
        <f>일간종가DB!BT69</f>
        <v>110900</v>
      </c>
      <c r="BU56" s="32">
        <f>일간종가DB!BU69</f>
        <v>29900</v>
      </c>
      <c r="BV56" s="32">
        <f>일간종가DB!BV69</f>
        <v>369500</v>
      </c>
      <c r="BW56" s="32">
        <f>일간종가DB!BW69</f>
        <v>179500</v>
      </c>
      <c r="BX56" s="32">
        <f>일간종가DB!BX69</f>
        <v>115600</v>
      </c>
      <c r="BY56" s="32">
        <f>일간종가DB!BY69</f>
        <v>36100</v>
      </c>
      <c r="BZ56" s="32">
        <f>일간종가DB!BZ69</f>
        <v>155500</v>
      </c>
      <c r="CA56" s="32">
        <f>일간종가DB!CA69</f>
        <v>23100</v>
      </c>
      <c r="CB56" s="32">
        <f>일간종가DB!CB69</f>
        <v>37200</v>
      </c>
      <c r="CC56" s="32">
        <f>일간종가DB!CC69</f>
        <v>165400</v>
      </c>
      <c r="CD56" s="32">
        <f>일간종가DB!CD69</f>
        <v>440000</v>
      </c>
      <c r="CE56" s="32">
        <f>일간종가DB!CE69</f>
        <v>41650</v>
      </c>
      <c r="CF56" s="32">
        <f>일간종가DB!CF69</f>
        <v>66000</v>
      </c>
      <c r="CG56" s="32">
        <f>일간종가DB!CG69</f>
        <v>146000</v>
      </c>
      <c r="CH56" s="32">
        <f>일간종가DB!CH69</f>
        <v>35950</v>
      </c>
      <c r="CI56" s="32">
        <f>일간종가DB!CI69</f>
        <v>27024</v>
      </c>
      <c r="CJ56" s="32">
        <f>일간종가DB!CJ69</f>
        <v>27591</v>
      </c>
      <c r="CK56" s="32">
        <f>일간종가DB!CK69</f>
        <v>88500</v>
      </c>
      <c r="CL56" s="32">
        <f>일간종가DB!CL69</f>
        <v>162801</v>
      </c>
      <c r="CM56" s="32">
        <f>일간종가DB!CM69</f>
        <v>59400</v>
      </c>
      <c r="CN56" s="32">
        <f>일간종가DB!CN69</f>
        <v>103500</v>
      </c>
      <c r="CO56" s="32">
        <f>일간종가DB!CO69</f>
        <v>75300</v>
      </c>
      <c r="CP56" s="32">
        <f>일간종가DB!CP69</f>
        <v>42800</v>
      </c>
      <c r="CQ56" s="32">
        <f>일간종가DB!CQ69</f>
        <v>106300</v>
      </c>
      <c r="CR56" s="32">
        <f>일간종가DB!CR69</f>
        <v>12990</v>
      </c>
      <c r="CS56" s="32">
        <f>일간종가DB!CS69</f>
        <v>182000</v>
      </c>
      <c r="CT56" s="32">
        <f>일간종가DB!CT69</f>
        <v>63100</v>
      </c>
      <c r="CU56" s="32">
        <f>일간종가DB!CU69</f>
        <v>209000</v>
      </c>
      <c r="CV56" s="32">
        <f>일간종가DB!CV69</f>
        <v>68100</v>
      </c>
      <c r="CW56" s="32">
        <f>일간종가DB!CW69</f>
        <v>116200</v>
      </c>
      <c r="CX56" s="32">
        <f>일간종가DB!CX69</f>
        <v>129800</v>
      </c>
      <c r="CY56" s="32">
        <f>일간종가DB!CY69</f>
        <v>26850</v>
      </c>
      <c r="CZ56" s="32">
        <f>일간종가DB!CZ69</f>
        <v>92027</v>
      </c>
      <c r="DA56" s="32">
        <f>일간종가DB!DA69</f>
        <v>126000</v>
      </c>
      <c r="DB56" s="32">
        <f>일간종가DB!DB69</f>
        <v>41750</v>
      </c>
      <c r="DC56" s="32">
        <f>일간종가DB!DC69</f>
        <v>16390</v>
      </c>
      <c r="DD56" s="32">
        <f>일간종가DB!DD69</f>
        <v>23150</v>
      </c>
      <c r="DE56" s="32">
        <f>일간종가DB!DE69</f>
        <v>46000</v>
      </c>
      <c r="DF56" s="32">
        <f>일간종가DB!DF69</f>
        <v>19510</v>
      </c>
      <c r="DG56" s="32">
        <f>일간종가DB!DG69</f>
        <v>17962</v>
      </c>
      <c r="DH56" s="32">
        <f>일간종가DB!DH69</f>
        <v>47700</v>
      </c>
      <c r="DI56" s="32">
        <f>일간종가DB!DI69</f>
        <v>29000</v>
      </c>
      <c r="DJ56" s="32">
        <f>일간종가DB!DJ69</f>
        <v>704000</v>
      </c>
      <c r="DK56" s="32">
        <f>일간종가DB!DK69</f>
        <v>110900</v>
      </c>
      <c r="DL56" s="32">
        <f>일간종가DB!DL69</f>
        <v>17340</v>
      </c>
      <c r="DM56" s="32">
        <f>일간종가DB!DM69</f>
        <v>68000</v>
      </c>
      <c r="DN56" s="32">
        <f>일간종가DB!DN69</f>
        <v>320500</v>
      </c>
      <c r="DO56" s="32">
        <f>일간종가DB!DO69</f>
        <v>11990</v>
      </c>
      <c r="DP56" s="32">
        <f>일간종가DB!DP69</f>
        <v>286500</v>
      </c>
      <c r="DQ56" s="32">
        <f>일간종가DB!DQ69</f>
        <v>19170</v>
      </c>
      <c r="DR56" s="32">
        <f>일간종가DB!DR69</f>
        <v>56600</v>
      </c>
      <c r="DS56" s="32">
        <f>일간종가DB!DS69</f>
        <v>42477</v>
      </c>
      <c r="DT56" s="32">
        <f>일간종가DB!DT69</f>
        <v>204500</v>
      </c>
      <c r="DU56" s="32">
        <f>일간종가DB!DU69</f>
        <v>44000</v>
      </c>
      <c r="DV56" s="32">
        <f>일간종가DB!DV69</f>
        <v>33400</v>
      </c>
      <c r="DW56" s="32">
        <f>일간종가DB!DW69</f>
        <v>215000</v>
      </c>
      <c r="DX56" s="32">
        <f>일간종가DB!DX69</f>
        <v>26400</v>
      </c>
      <c r="DY56" s="32">
        <f>일간종가DB!DY69</f>
        <v>18900</v>
      </c>
      <c r="DZ56" s="32">
        <f>일간종가DB!DZ69</f>
        <v>35750</v>
      </c>
      <c r="EA56" s="32">
        <f>일간종가DB!EA69</f>
        <v>123000</v>
      </c>
      <c r="EB56" s="32">
        <f>일간종가DB!EB69</f>
        <v>287000</v>
      </c>
      <c r="EC56" s="32">
        <f>일간종가DB!EC69</f>
        <v>294000</v>
      </c>
      <c r="ED56" s="32">
        <f>일간종가DB!ED69</f>
        <v>137000</v>
      </c>
      <c r="EE56" s="32">
        <f>일간종가DB!EE69</f>
        <v>152000</v>
      </c>
      <c r="EF56" s="32">
        <f>일간종가DB!EF69</f>
        <v>4560</v>
      </c>
      <c r="EG56" s="32">
        <f>일간종가DB!EG69</f>
        <v>65300</v>
      </c>
      <c r="EH56" s="32">
        <f>일간종가DB!EH69</f>
        <v>16450</v>
      </c>
      <c r="EI56" s="32">
        <f>일간종가DB!EI69</f>
        <v>3810</v>
      </c>
      <c r="EJ56" s="32">
        <f>일간종가DB!EJ69</f>
        <v>94600</v>
      </c>
      <c r="EK56" s="32">
        <f>일간종가DB!EK69</f>
        <v>384500</v>
      </c>
      <c r="EL56" s="32">
        <f>일간종가DB!EL69</f>
        <v>55400</v>
      </c>
      <c r="EM56" s="32">
        <f>일간종가DB!EM69</f>
        <v>13970</v>
      </c>
      <c r="EN56" s="32">
        <f>일간종가DB!EN69</f>
        <v>25050</v>
      </c>
      <c r="EO56" s="32">
        <f>일간종가DB!EO69</f>
        <v>320500</v>
      </c>
      <c r="EP56" s="32">
        <f>일간종가DB!EP69</f>
        <v>26050</v>
      </c>
      <c r="EQ56" s="32">
        <f>일간종가DB!EQ69</f>
        <v>11820</v>
      </c>
      <c r="ER56" s="32">
        <f>일간종가DB!ER69</f>
        <v>130400</v>
      </c>
      <c r="ES56" s="32">
        <f>일간종가DB!ES69</f>
        <v>43100</v>
      </c>
      <c r="ET56" s="32">
        <f>일간종가DB!ET69</f>
        <v>37500</v>
      </c>
      <c r="EU56" s="32">
        <f>일간종가DB!EU69</f>
        <v>21900</v>
      </c>
      <c r="EV56" s="32">
        <f>일간종가DB!EV69</f>
        <v>19500</v>
      </c>
    </row>
    <row r="57" spans="1:152" x14ac:dyDescent="0.4">
      <c r="A57" s="27">
        <f>일간종가DB!A70</f>
        <v>45897</v>
      </c>
      <c r="B57" s="31">
        <f>일간종가DB!B70</f>
        <v>3196.32</v>
      </c>
      <c r="C57" s="32">
        <f>일간종가DB!C70</f>
        <v>268500</v>
      </c>
      <c r="D57" s="32">
        <f>일간종가DB!D70</f>
        <v>69600</v>
      </c>
      <c r="E57" s="32">
        <f>일간종가DB!E70</f>
        <v>161900</v>
      </c>
      <c r="F57" s="32">
        <f>일간종가DB!F70</f>
        <v>149600</v>
      </c>
      <c r="G57" s="32">
        <f>일간종가DB!G70</f>
        <v>169100</v>
      </c>
      <c r="H57" s="32">
        <f>일간종가DB!H70</f>
        <v>75200</v>
      </c>
      <c r="I57" s="32">
        <f>일간종가DB!I70</f>
        <v>167000</v>
      </c>
      <c r="J57" s="32">
        <f>일간종가DB!J70</f>
        <v>222000</v>
      </c>
      <c r="K57" s="32">
        <f>일간종가DB!K70</f>
        <v>88400</v>
      </c>
      <c r="L57" s="32">
        <f>일간종가DB!L70</f>
        <v>40750</v>
      </c>
      <c r="M57" s="32">
        <f>일간종가DB!M70</f>
        <v>144100</v>
      </c>
      <c r="N57" s="32">
        <f>일간종가DB!N70</f>
        <v>45550</v>
      </c>
      <c r="O57" s="32">
        <f>일간종가DB!O70</f>
        <v>1229000</v>
      </c>
      <c r="P57" s="32">
        <f>일간종가DB!P70</f>
        <v>216000</v>
      </c>
      <c r="Q57" s="32">
        <f>일간종가DB!Q70</f>
        <v>207500</v>
      </c>
      <c r="R57" s="32">
        <f>일간종가DB!R70</f>
        <v>56700</v>
      </c>
      <c r="S57" s="32">
        <f>일간종가DB!S70</f>
        <v>908000</v>
      </c>
      <c r="T57" s="32">
        <f>일간종가DB!T70</f>
        <v>14000</v>
      </c>
      <c r="U57" s="32">
        <f>일간종가DB!U70</f>
        <v>11780</v>
      </c>
      <c r="V57" s="32">
        <f>일간종가DB!V70</f>
        <v>26000</v>
      </c>
      <c r="W57" s="32">
        <f>일간종가DB!W70</f>
        <v>75500</v>
      </c>
      <c r="X57" s="32">
        <f>일간종가DB!X70</f>
        <v>13830</v>
      </c>
      <c r="Y57" s="32">
        <f>일간종가DB!Y70</f>
        <v>1597000</v>
      </c>
      <c r="Z57" s="32">
        <f>일간종가DB!Z70</f>
        <v>24850</v>
      </c>
      <c r="AA57" s="32">
        <f>일간종가DB!AA70</f>
        <v>47750</v>
      </c>
      <c r="AB57" s="32">
        <f>일간종가DB!AB70</f>
        <v>35461</v>
      </c>
      <c r="AC57" s="32">
        <f>일간종가DB!AC70</f>
        <v>14680</v>
      </c>
      <c r="AD57" s="32">
        <f>일간종가DB!AD70</f>
        <v>28800</v>
      </c>
      <c r="AE57" s="32">
        <f>일간종가DB!AE70</f>
        <v>29750</v>
      </c>
      <c r="AF57" s="32">
        <f>일간종가DB!AF70</f>
        <v>22250</v>
      </c>
      <c r="AG57" s="32">
        <f>일간종가DB!AG70</f>
        <v>494000</v>
      </c>
      <c r="AH57" s="32">
        <f>일간종가DB!AH70</f>
        <v>62200</v>
      </c>
      <c r="AI57" s="32">
        <f>일간종가DB!AI70</f>
        <v>223500</v>
      </c>
      <c r="AJ57" s="32">
        <f>일간종가DB!AJ70</f>
        <v>17520</v>
      </c>
      <c r="AK57" s="32">
        <f>일간종가DB!AK70</f>
        <v>109100</v>
      </c>
      <c r="AL57" s="32">
        <f>일간종가DB!AL70</f>
        <v>418000</v>
      </c>
      <c r="AM57" s="32">
        <f>일간종가DB!AM70</f>
        <v>27400</v>
      </c>
      <c r="AN57" s="32">
        <f>일간종가DB!AN70</f>
        <v>23900</v>
      </c>
      <c r="AO57" s="32">
        <f>일간종가DB!AO70</f>
        <v>89900</v>
      </c>
      <c r="AP57" s="32">
        <f>일간종가DB!AP70</f>
        <v>82900</v>
      </c>
      <c r="AQ57" s="32">
        <f>일간종가DB!AQ70</f>
        <v>58100</v>
      </c>
      <c r="AR57" s="32">
        <f>일간종가DB!AR70</f>
        <v>63700</v>
      </c>
      <c r="AS57" s="32">
        <f>일간종가DB!AS70</f>
        <v>503000</v>
      </c>
      <c r="AT57" s="32">
        <f>일간종가DB!AT70</f>
        <v>32900</v>
      </c>
      <c r="AU57" s="32">
        <f>일간종가DB!AU70</f>
        <v>209000</v>
      </c>
      <c r="AV57" s="32">
        <f>일간종가DB!AV70</f>
        <v>173200</v>
      </c>
      <c r="AW57" s="32">
        <f>일간종가DB!AW70</f>
        <v>37750</v>
      </c>
      <c r="AX57" s="32">
        <f>일간종가DB!AX70</f>
        <v>14850</v>
      </c>
      <c r="AY57" s="32">
        <f>일간종가DB!AY70</f>
        <v>8090</v>
      </c>
      <c r="AZ57" s="32">
        <f>일간종가DB!AZ70</f>
        <v>290000</v>
      </c>
      <c r="BA57" s="32">
        <f>일간종가DB!BA70</f>
        <v>77800</v>
      </c>
      <c r="BB57" s="32">
        <f>일간종가DB!BB70</f>
        <v>497000</v>
      </c>
      <c r="BC57" s="32">
        <f>일간종가DB!BC70</f>
        <v>25350</v>
      </c>
      <c r="BD57" s="32">
        <f>일간종가DB!BD70</f>
        <v>96300</v>
      </c>
      <c r="BE57" s="32">
        <f>일간종가DB!BE70</f>
        <v>66100</v>
      </c>
      <c r="BF57" s="32">
        <f>일간종가DB!BF70</f>
        <v>302500</v>
      </c>
      <c r="BG57" s="32">
        <f>일간종가DB!BG70</f>
        <v>49000</v>
      </c>
      <c r="BH57" s="32">
        <f>일간종가DB!BH70</f>
        <v>148400</v>
      </c>
      <c r="BI57" s="32">
        <f>일간종가DB!BI70</f>
        <v>19500</v>
      </c>
      <c r="BJ57" s="32">
        <f>일간종가DB!BJ70</f>
        <v>204500</v>
      </c>
      <c r="BK57" s="32">
        <f>일간종가DB!BK70</f>
        <v>23850</v>
      </c>
      <c r="BL57" s="32">
        <f>일간종가DB!BL70</f>
        <v>332000</v>
      </c>
      <c r="BM57" s="32">
        <f>일간종가DB!BM70</f>
        <v>217500</v>
      </c>
      <c r="BN57" s="32">
        <f>일간종가DB!BN70</f>
        <v>364000</v>
      </c>
      <c r="BO57" s="32">
        <f>일간종가DB!BO70</f>
        <v>14830</v>
      </c>
      <c r="BP57" s="32">
        <f>일간종가DB!BP70</f>
        <v>564000</v>
      </c>
      <c r="BQ57" s="32">
        <f>일간종가DB!BQ70</f>
        <v>54000</v>
      </c>
      <c r="BR57" s="32">
        <f>일간종가DB!BR70</f>
        <v>1489405</v>
      </c>
      <c r="BS57" s="32">
        <f>일간종가DB!BS70</f>
        <v>30900</v>
      </c>
      <c r="BT57" s="32">
        <f>일간종가DB!BT70</f>
        <v>109800</v>
      </c>
      <c r="BU57" s="32">
        <f>일간종가DB!BU70</f>
        <v>29750</v>
      </c>
      <c r="BV57" s="32">
        <f>일간종가DB!BV70</f>
        <v>408500</v>
      </c>
      <c r="BW57" s="32">
        <f>일간종가DB!BW70</f>
        <v>182500</v>
      </c>
      <c r="BX57" s="32">
        <f>일간종가DB!BX70</f>
        <v>113400</v>
      </c>
      <c r="BY57" s="32">
        <f>일간종가DB!BY70</f>
        <v>36550</v>
      </c>
      <c r="BZ57" s="32">
        <f>일간종가DB!BZ70</f>
        <v>160800</v>
      </c>
      <c r="CA57" s="32">
        <f>일간종가DB!CA70</f>
        <v>22750</v>
      </c>
      <c r="CB57" s="32">
        <f>일간종가DB!CB70</f>
        <v>37100</v>
      </c>
      <c r="CC57" s="32">
        <f>일간종가DB!CC70</f>
        <v>166500</v>
      </c>
      <c r="CD57" s="32">
        <f>일간종가DB!CD70</f>
        <v>452000</v>
      </c>
      <c r="CE57" s="32">
        <f>일간종가DB!CE70</f>
        <v>41800</v>
      </c>
      <c r="CF57" s="32">
        <f>일간종가DB!CF70</f>
        <v>66700</v>
      </c>
      <c r="CG57" s="32">
        <f>일간종가DB!CG70</f>
        <v>147400</v>
      </c>
      <c r="CH57" s="32">
        <f>일간종가DB!CH70</f>
        <v>35850</v>
      </c>
      <c r="CI57" s="32">
        <f>일간종가DB!CI70</f>
        <v>26835</v>
      </c>
      <c r="CJ57" s="32">
        <f>일간종가DB!CJ70</f>
        <v>28824</v>
      </c>
      <c r="CK57" s="32">
        <f>일간종가DB!CK70</f>
        <v>88200</v>
      </c>
      <c r="CL57" s="32">
        <f>일간종가DB!CL70</f>
        <v>164326</v>
      </c>
      <c r="CM57" s="32">
        <f>일간종가DB!CM70</f>
        <v>58200</v>
      </c>
      <c r="CN57" s="32">
        <f>일간종가DB!CN70</f>
        <v>105700</v>
      </c>
      <c r="CO57" s="32">
        <f>일간종가DB!CO70</f>
        <v>73200</v>
      </c>
      <c r="CP57" s="32">
        <f>일간종가DB!CP70</f>
        <v>42750</v>
      </c>
      <c r="CQ57" s="32">
        <f>일간종가DB!CQ70</f>
        <v>104800</v>
      </c>
      <c r="CR57" s="32">
        <f>일간종가DB!CR70</f>
        <v>12780</v>
      </c>
      <c r="CS57" s="32">
        <f>일간종가DB!CS70</f>
        <v>187800</v>
      </c>
      <c r="CT57" s="32">
        <f>일간종가DB!CT70</f>
        <v>62900</v>
      </c>
      <c r="CU57" s="32">
        <f>일간종가DB!CU70</f>
        <v>212000</v>
      </c>
      <c r="CV57" s="32">
        <f>일간종가DB!CV70</f>
        <v>69300</v>
      </c>
      <c r="CW57" s="32">
        <f>일간종가DB!CW70</f>
        <v>115300</v>
      </c>
      <c r="CX57" s="32">
        <f>일간종가DB!CX70</f>
        <v>132300</v>
      </c>
      <c r="CY57" s="32">
        <f>일간종가DB!CY70</f>
        <v>27050</v>
      </c>
      <c r="CZ57" s="32">
        <f>일간종가DB!CZ70</f>
        <v>91150</v>
      </c>
      <c r="DA57" s="32">
        <f>일간종가DB!DA70</f>
        <v>125700</v>
      </c>
      <c r="DB57" s="32">
        <f>일간종가DB!DB70</f>
        <v>40850</v>
      </c>
      <c r="DC57" s="32">
        <f>일간종가DB!DC70</f>
        <v>16450</v>
      </c>
      <c r="DD57" s="32">
        <f>일간종가DB!DD70</f>
        <v>23550</v>
      </c>
      <c r="DE57" s="32">
        <f>일간종가DB!DE70</f>
        <v>45700</v>
      </c>
      <c r="DF57" s="32">
        <f>일간종가DB!DF70</f>
        <v>19600</v>
      </c>
      <c r="DG57" s="32">
        <f>일간종가DB!DG70</f>
        <v>19008</v>
      </c>
      <c r="DH57" s="32">
        <f>일간종가DB!DH70</f>
        <v>47200</v>
      </c>
      <c r="DI57" s="32">
        <f>일간종가DB!DI70</f>
        <v>28600</v>
      </c>
      <c r="DJ57" s="32">
        <f>일간종가DB!DJ70</f>
        <v>684000</v>
      </c>
      <c r="DK57" s="32">
        <f>일간종가DB!DK70</f>
        <v>110400</v>
      </c>
      <c r="DL57" s="32">
        <f>일간종가DB!DL70</f>
        <v>17060</v>
      </c>
      <c r="DM57" s="32">
        <f>일간종가DB!DM70</f>
        <v>67100</v>
      </c>
      <c r="DN57" s="32">
        <f>일간종가DB!DN70</f>
        <v>317000</v>
      </c>
      <c r="DO57" s="32">
        <f>일간종가DB!DO70</f>
        <v>12220</v>
      </c>
      <c r="DP57" s="32">
        <f>일간종가DB!DP70</f>
        <v>281500</v>
      </c>
      <c r="DQ57" s="32">
        <f>일간종가DB!DQ70</f>
        <v>19710</v>
      </c>
      <c r="DR57" s="32">
        <f>일간종가DB!DR70</f>
        <v>57500</v>
      </c>
      <c r="DS57" s="32">
        <f>일간종가DB!DS70</f>
        <v>42426</v>
      </c>
      <c r="DT57" s="32">
        <f>일간종가DB!DT70</f>
        <v>209500</v>
      </c>
      <c r="DU57" s="32">
        <f>일간종가DB!DU70</f>
        <v>46000</v>
      </c>
      <c r="DV57" s="32">
        <f>일간종가DB!DV70</f>
        <v>33950</v>
      </c>
      <c r="DW57" s="32">
        <f>일간종가DB!DW70</f>
        <v>207500</v>
      </c>
      <c r="DX57" s="32">
        <f>일간종가DB!DX70</f>
        <v>26000</v>
      </c>
      <c r="DY57" s="32">
        <f>일간종가DB!DY70</f>
        <v>18900</v>
      </c>
      <c r="DZ57" s="32">
        <f>일간종가DB!DZ70</f>
        <v>36000</v>
      </c>
      <c r="EA57" s="32">
        <f>일간종가DB!EA70</f>
        <v>126100</v>
      </c>
      <c r="EB57" s="32">
        <f>일간종가DB!EB70</f>
        <v>278000</v>
      </c>
      <c r="EC57" s="32">
        <f>일간종가DB!EC70</f>
        <v>288000</v>
      </c>
      <c r="ED57" s="32">
        <f>일간종가DB!ED70</f>
        <v>136000</v>
      </c>
      <c r="EE57" s="32">
        <f>일간종가DB!EE70</f>
        <v>145300</v>
      </c>
      <c r="EF57" s="32">
        <f>일간종가DB!EF70</f>
        <v>4525</v>
      </c>
      <c r="EG57" s="32">
        <f>일간종가DB!EG70</f>
        <v>65300</v>
      </c>
      <c r="EH57" s="32">
        <f>일간종가DB!EH70</f>
        <v>16400</v>
      </c>
      <c r="EI57" s="32">
        <f>일간종가DB!EI70</f>
        <v>3795</v>
      </c>
      <c r="EJ57" s="32">
        <f>일간종가DB!EJ70</f>
        <v>93500</v>
      </c>
      <c r="EK57" s="32">
        <f>일간종가DB!EK70</f>
        <v>393000</v>
      </c>
      <c r="EL57" s="32">
        <f>일간종가DB!EL70</f>
        <v>54900</v>
      </c>
      <c r="EM57" s="32">
        <f>일간종가DB!EM70</f>
        <v>14040</v>
      </c>
      <c r="EN57" s="32">
        <f>일간종가DB!EN70</f>
        <v>24800</v>
      </c>
      <c r="EO57" s="32">
        <f>일간종가DB!EO70</f>
        <v>317500</v>
      </c>
      <c r="EP57" s="32">
        <f>일간종가DB!EP70</f>
        <v>26150</v>
      </c>
      <c r="EQ57" s="32">
        <f>일간종가DB!EQ70</f>
        <v>11970</v>
      </c>
      <c r="ER57" s="32">
        <f>일간종가DB!ER70</f>
        <v>126700</v>
      </c>
      <c r="ES57" s="32">
        <f>일간종가DB!ES70</f>
        <v>43000</v>
      </c>
      <c r="ET57" s="32">
        <f>일간종가DB!ET70</f>
        <v>37750</v>
      </c>
      <c r="EU57" s="32">
        <f>일간종가DB!EU70</f>
        <v>21850</v>
      </c>
      <c r="EV57" s="32">
        <f>일간종가DB!EV70</f>
        <v>20000</v>
      </c>
    </row>
    <row r="58" spans="1:152" x14ac:dyDescent="0.4">
      <c r="A58" s="27">
        <f>일간종가DB!A71</f>
        <v>45898</v>
      </c>
      <c r="B58" s="31">
        <f>일간종가DB!B71</f>
        <v>3186.01</v>
      </c>
      <c r="C58" s="32">
        <f>일간종가DB!C71</f>
        <v>269000</v>
      </c>
      <c r="D58" s="32">
        <f>일간종가DB!D71</f>
        <v>69700</v>
      </c>
      <c r="E58" s="32">
        <f>일간종가DB!E71</f>
        <v>160500</v>
      </c>
      <c r="F58" s="32">
        <f>일간종가DB!F71</f>
        <v>149000</v>
      </c>
      <c r="G58" s="32">
        <f>일간종가DB!G71</f>
        <v>167800</v>
      </c>
      <c r="H58" s="32">
        <f>일간종가DB!H71</f>
        <v>73900</v>
      </c>
      <c r="I58" s="32">
        <f>일간종가DB!I71</f>
        <v>169100</v>
      </c>
      <c r="J58" s="32">
        <f>일간종가DB!J71</f>
        <v>220000</v>
      </c>
      <c r="K58" s="32">
        <f>일간종가DB!K71</f>
        <v>87000</v>
      </c>
      <c r="L58" s="32">
        <f>일간종가DB!L71</f>
        <v>40650</v>
      </c>
      <c r="M58" s="32">
        <f>일간종가DB!M71</f>
        <v>143100</v>
      </c>
      <c r="N58" s="32">
        <f>일간종가DB!N71</f>
        <v>45950</v>
      </c>
      <c r="O58" s="32">
        <f>일간종가DB!O71</f>
        <v>1240000</v>
      </c>
      <c r="P58" s="32">
        <f>일간종가DB!P71</f>
        <v>207000</v>
      </c>
      <c r="Q58" s="32">
        <f>일간종가DB!Q71</f>
        <v>207000</v>
      </c>
      <c r="R58" s="32">
        <f>일간종가DB!R71</f>
        <v>56900</v>
      </c>
      <c r="S58" s="32">
        <f>일간종가DB!S71</f>
        <v>884000</v>
      </c>
      <c r="T58" s="32">
        <f>일간종가DB!T71</f>
        <v>14170</v>
      </c>
      <c r="U58" s="32">
        <f>일간종가DB!U71</f>
        <v>12290</v>
      </c>
      <c r="V58" s="32">
        <f>일간종가DB!V71</f>
        <v>25500</v>
      </c>
      <c r="W58" s="32">
        <f>일간종가DB!W71</f>
        <v>74500</v>
      </c>
      <c r="X58" s="32">
        <f>일간종가DB!X71</f>
        <v>13950</v>
      </c>
      <c r="Y58" s="32">
        <f>일간종가DB!Y71</f>
        <v>1566000</v>
      </c>
      <c r="Z58" s="32">
        <f>일간종가DB!Z71</f>
        <v>27000</v>
      </c>
      <c r="AA58" s="32">
        <f>일간종가DB!AA71</f>
        <v>47950</v>
      </c>
      <c r="AB58" s="32">
        <f>일간종가DB!AB71</f>
        <v>39390</v>
      </c>
      <c r="AC58" s="32">
        <f>일간종가DB!AC71</f>
        <v>16080</v>
      </c>
      <c r="AD58" s="32">
        <f>일간종가DB!AD71</f>
        <v>29100</v>
      </c>
      <c r="AE58" s="32">
        <f>일간종가DB!AE71</f>
        <v>30050</v>
      </c>
      <c r="AF58" s="32">
        <f>일간종가DB!AF71</f>
        <v>24500</v>
      </c>
      <c r="AG58" s="32">
        <f>일간종가DB!AG71</f>
        <v>492500</v>
      </c>
      <c r="AH58" s="32">
        <f>일간종가DB!AH71</f>
        <v>62100</v>
      </c>
      <c r="AI58" s="32">
        <f>일간종가DB!AI71</f>
        <v>227000</v>
      </c>
      <c r="AJ58" s="32">
        <f>일간종가DB!AJ71</f>
        <v>17810</v>
      </c>
      <c r="AK58" s="32">
        <f>일간종가DB!AK71</f>
        <v>108200</v>
      </c>
      <c r="AL58" s="32">
        <f>일간종가DB!AL71</f>
        <v>438500</v>
      </c>
      <c r="AM58" s="32">
        <f>일간종가DB!AM71</f>
        <v>27400</v>
      </c>
      <c r="AN58" s="32">
        <f>일간종가DB!AN71</f>
        <v>24050</v>
      </c>
      <c r="AO58" s="32">
        <f>일간종가DB!AO71</f>
        <v>87500</v>
      </c>
      <c r="AP58" s="32">
        <f>일간종가DB!AP71</f>
        <v>82200</v>
      </c>
      <c r="AQ58" s="32">
        <f>일간종가DB!AQ71</f>
        <v>58200</v>
      </c>
      <c r="AR58" s="32">
        <f>일간종가DB!AR71</f>
        <v>62500</v>
      </c>
      <c r="AS58" s="32">
        <f>일간종가DB!AS71</f>
        <v>520000</v>
      </c>
      <c r="AT58" s="32">
        <f>일간종가DB!AT71</f>
        <v>33450</v>
      </c>
      <c r="AU58" s="32">
        <f>일간종가DB!AU71</f>
        <v>206500</v>
      </c>
      <c r="AV58" s="32">
        <f>일간종가DB!AV71</f>
        <v>177600</v>
      </c>
      <c r="AW58" s="32">
        <f>일간종가DB!AW71</f>
        <v>37550</v>
      </c>
      <c r="AX58" s="32">
        <f>일간종가DB!AX71</f>
        <v>14400</v>
      </c>
      <c r="AY58" s="32">
        <f>일간종가DB!AY71</f>
        <v>8120</v>
      </c>
      <c r="AZ58" s="32">
        <f>일간종가DB!AZ71</f>
        <v>287000</v>
      </c>
      <c r="BA58" s="32">
        <f>일간종가DB!BA71</f>
        <v>77800</v>
      </c>
      <c r="BB58" s="32">
        <f>일간종가DB!BB71</f>
        <v>489500</v>
      </c>
      <c r="BC58" s="32">
        <f>일간종가DB!BC71</f>
        <v>26700</v>
      </c>
      <c r="BD58" s="32">
        <f>일간종가DB!BD71</f>
        <v>95200</v>
      </c>
      <c r="BE58" s="32">
        <f>일간종가DB!BE71</f>
        <v>65300</v>
      </c>
      <c r="BF58" s="32">
        <f>일간종가DB!BF71</f>
        <v>318500</v>
      </c>
      <c r="BG58" s="32">
        <f>일간종가DB!BG71</f>
        <v>48000</v>
      </c>
      <c r="BH58" s="32">
        <f>일간종가DB!BH71</f>
        <v>147400</v>
      </c>
      <c r="BI58" s="32">
        <f>일간종가DB!BI71</f>
        <v>19310</v>
      </c>
      <c r="BJ58" s="32">
        <f>일간종가DB!BJ71</f>
        <v>203000</v>
      </c>
      <c r="BK58" s="32">
        <f>일간종가DB!BK71</f>
        <v>23750</v>
      </c>
      <c r="BL58" s="32">
        <f>일간종가DB!BL71</f>
        <v>327500</v>
      </c>
      <c r="BM58" s="32">
        <f>일간종가DB!BM71</f>
        <v>214500</v>
      </c>
      <c r="BN58" s="32">
        <f>일간종가DB!BN71</f>
        <v>352000</v>
      </c>
      <c r="BO58" s="32">
        <f>일간종가DB!BO71</f>
        <v>14850</v>
      </c>
      <c r="BP58" s="32">
        <f>일간종가DB!BP71</f>
        <v>560000</v>
      </c>
      <c r="BQ58" s="32">
        <f>일간종가DB!BQ71</f>
        <v>54100</v>
      </c>
      <c r="BR58" s="32">
        <f>일간종가DB!BR71</f>
        <v>1473216</v>
      </c>
      <c r="BS58" s="32">
        <f>일간종가DB!BS71</f>
        <v>31050</v>
      </c>
      <c r="BT58" s="32">
        <f>일간종가DB!BT71</f>
        <v>112000</v>
      </c>
      <c r="BU58" s="32">
        <f>일간종가DB!BU71</f>
        <v>29950</v>
      </c>
      <c r="BV58" s="32">
        <f>일간종가DB!BV71</f>
        <v>406500</v>
      </c>
      <c r="BW58" s="32">
        <f>일간종가DB!BW71</f>
        <v>178700</v>
      </c>
      <c r="BX58" s="32">
        <f>일간종가DB!BX71</f>
        <v>111800</v>
      </c>
      <c r="BY58" s="32">
        <f>일간종가DB!BY71</f>
        <v>36750</v>
      </c>
      <c r="BZ58" s="32">
        <f>일간종가DB!BZ71</f>
        <v>159900</v>
      </c>
      <c r="CA58" s="32">
        <f>일간종가DB!CA71</f>
        <v>22450</v>
      </c>
      <c r="CB58" s="32">
        <f>일간종가DB!CB71</f>
        <v>36350</v>
      </c>
      <c r="CC58" s="32">
        <f>일간종가DB!CC71</f>
        <v>165300</v>
      </c>
      <c r="CD58" s="32">
        <f>일간종가DB!CD71</f>
        <v>444000</v>
      </c>
      <c r="CE58" s="32">
        <f>일간종가DB!CE71</f>
        <v>41750</v>
      </c>
      <c r="CF58" s="32">
        <f>일간종가DB!CF71</f>
        <v>66100</v>
      </c>
      <c r="CG58" s="32">
        <f>일간종가DB!CG71</f>
        <v>147300</v>
      </c>
      <c r="CH58" s="32">
        <f>일간종가DB!CH71</f>
        <v>36450</v>
      </c>
      <c r="CI58" s="32">
        <f>일간종가DB!CI71</f>
        <v>26741</v>
      </c>
      <c r="CJ58" s="32">
        <f>일간종가DB!CJ71</f>
        <v>28919</v>
      </c>
      <c r="CK58" s="32">
        <f>일간종가DB!CK71</f>
        <v>87400</v>
      </c>
      <c r="CL58" s="32">
        <f>일간종가DB!CL71</f>
        <v>159751</v>
      </c>
      <c r="CM58" s="32">
        <f>일간종가DB!CM71</f>
        <v>61800</v>
      </c>
      <c r="CN58" s="32">
        <f>일간종가DB!CN71</f>
        <v>105800</v>
      </c>
      <c r="CO58" s="32">
        <f>일간종가DB!CO71</f>
        <v>72700</v>
      </c>
      <c r="CP58" s="32">
        <f>일간종가DB!CP71</f>
        <v>42350</v>
      </c>
      <c r="CQ58" s="32">
        <f>일간종가DB!CQ71</f>
        <v>104200</v>
      </c>
      <c r="CR58" s="32">
        <f>일간종가DB!CR71</f>
        <v>12740</v>
      </c>
      <c r="CS58" s="32">
        <f>일간종가DB!CS71</f>
        <v>192100</v>
      </c>
      <c r="CT58" s="32">
        <f>일간종가DB!CT71</f>
        <v>61700</v>
      </c>
      <c r="CU58" s="32">
        <f>일간종가DB!CU71</f>
        <v>213000</v>
      </c>
      <c r="CV58" s="32">
        <f>일간종가DB!CV71</f>
        <v>68800</v>
      </c>
      <c r="CW58" s="32">
        <f>일간종가DB!CW71</f>
        <v>113500</v>
      </c>
      <c r="CX58" s="32">
        <f>일간종가DB!CX71</f>
        <v>134400</v>
      </c>
      <c r="CY58" s="32">
        <f>일간종가DB!CY71</f>
        <v>28600</v>
      </c>
      <c r="CZ58" s="32">
        <f>일간종가DB!CZ71</f>
        <v>88521</v>
      </c>
      <c r="DA58" s="32">
        <f>일간종가DB!DA71</f>
        <v>126500</v>
      </c>
      <c r="DB58" s="32">
        <f>일간종가DB!DB71</f>
        <v>47500</v>
      </c>
      <c r="DC58" s="32">
        <f>일간종가DB!DC71</f>
        <v>15970</v>
      </c>
      <c r="DD58" s="32">
        <f>일간종가DB!DD71</f>
        <v>23500</v>
      </c>
      <c r="DE58" s="32">
        <f>일간종가DB!DE71</f>
        <v>44900</v>
      </c>
      <c r="DF58" s="32">
        <f>일간종가DB!DF71</f>
        <v>19800</v>
      </c>
      <c r="DG58" s="32">
        <f>일간종가DB!DG71</f>
        <v>19067</v>
      </c>
      <c r="DH58" s="32">
        <f>일간종가DB!DH71</f>
        <v>47000</v>
      </c>
      <c r="DI58" s="32">
        <f>일간종가DB!DI71</f>
        <v>28400</v>
      </c>
      <c r="DJ58" s="32">
        <f>일간종가DB!DJ71</f>
        <v>680000</v>
      </c>
      <c r="DK58" s="32">
        <f>일간종가DB!DK71</f>
        <v>109500</v>
      </c>
      <c r="DL58" s="32">
        <f>일간종가DB!DL71</f>
        <v>17050</v>
      </c>
      <c r="DM58" s="32">
        <f>일간종가DB!DM71</f>
        <v>66500</v>
      </c>
      <c r="DN58" s="32">
        <f>일간종가DB!DN71</f>
        <v>315500</v>
      </c>
      <c r="DO58" s="32">
        <f>일간종가DB!DO71</f>
        <v>12070</v>
      </c>
      <c r="DP58" s="32">
        <f>일간종가DB!DP71</f>
        <v>277500</v>
      </c>
      <c r="DQ58" s="32">
        <f>일간종가DB!DQ71</f>
        <v>19430</v>
      </c>
      <c r="DR58" s="32">
        <f>일간종가DB!DR71</f>
        <v>58700</v>
      </c>
      <c r="DS58" s="32">
        <f>일간종가DB!DS71</f>
        <v>42019</v>
      </c>
      <c r="DT58" s="32">
        <f>일간종가DB!DT71</f>
        <v>205500</v>
      </c>
      <c r="DU58" s="32">
        <f>일간종가DB!DU71</f>
        <v>45500</v>
      </c>
      <c r="DV58" s="32">
        <f>일간종가DB!DV71</f>
        <v>34000</v>
      </c>
      <c r="DW58" s="32">
        <f>일간종가DB!DW71</f>
        <v>218500</v>
      </c>
      <c r="DX58" s="32">
        <f>일간종가DB!DX71</f>
        <v>25550</v>
      </c>
      <c r="DY58" s="32">
        <f>일간종가DB!DY71</f>
        <v>18670</v>
      </c>
      <c r="DZ58" s="32">
        <f>일간종가DB!DZ71</f>
        <v>35700</v>
      </c>
      <c r="EA58" s="32">
        <f>일간종가DB!EA71</f>
        <v>132000</v>
      </c>
      <c r="EB58" s="32">
        <f>일간종가DB!EB71</f>
        <v>273500</v>
      </c>
      <c r="EC58" s="32">
        <f>일간종가DB!EC71</f>
        <v>285500</v>
      </c>
      <c r="ED58" s="32">
        <f>일간종가DB!ED71</f>
        <v>134700</v>
      </c>
      <c r="EE58" s="32">
        <f>일간종가DB!EE71</f>
        <v>141300</v>
      </c>
      <c r="EF58" s="32">
        <f>일간종가DB!EF71</f>
        <v>4455</v>
      </c>
      <c r="EG58" s="32">
        <f>일간종가DB!EG71</f>
        <v>66600</v>
      </c>
      <c r="EH58" s="32">
        <f>일간종가DB!EH71</f>
        <v>16210</v>
      </c>
      <c r="EI58" s="32">
        <f>일간종가DB!EI71</f>
        <v>3720</v>
      </c>
      <c r="EJ58" s="32">
        <f>일간종가DB!EJ71</f>
        <v>92600</v>
      </c>
      <c r="EK58" s="32">
        <f>일간종가DB!EK71</f>
        <v>398000</v>
      </c>
      <c r="EL58" s="32">
        <f>일간종가DB!EL71</f>
        <v>54200</v>
      </c>
      <c r="EM58" s="32">
        <f>일간종가DB!EM71</f>
        <v>13710</v>
      </c>
      <c r="EN58" s="32">
        <f>일간종가DB!EN71</f>
        <v>24800</v>
      </c>
      <c r="EO58" s="32">
        <f>일간종가DB!EO71</f>
        <v>309500</v>
      </c>
      <c r="EP58" s="32">
        <f>일간종가DB!EP71</f>
        <v>25700</v>
      </c>
      <c r="EQ58" s="32">
        <f>일간종가DB!EQ71</f>
        <v>12000</v>
      </c>
      <c r="ER58" s="32">
        <f>일간종가DB!ER71</f>
        <v>121200</v>
      </c>
      <c r="ES58" s="32">
        <f>일간종가DB!ES71</f>
        <v>43200</v>
      </c>
      <c r="ET58" s="32">
        <f>일간종가DB!ET71</f>
        <v>37750</v>
      </c>
      <c r="EU58" s="32">
        <f>일간종가DB!EU71</f>
        <v>22100</v>
      </c>
      <c r="EV58" s="32">
        <f>일간종가DB!EV71</f>
        <v>19600</v>
      </c>
    </row>
    <row r="59" spans="1:152" x14ac:dyDescent="0.4">
      <c r="A59" s="27">
        <f>일간종가DB!A72</f>
        <v>45901</v>
      </c>
      <c r="B59" s="31">
        <f>일간종가DB!B72</f>
        <v>3142.93</v>
      </c>
      <c r="C59" s="32">
        <f>일간종가DB!C72</f>
        <v>256000</v>
      </c>
      <c r="D59" s="32">
        <f>일간종가DB!D72</f>
        <v>67600</v>
      </c>
      <c r="E59" s="32">
        <f>일간종가DB!E72</f>
        <v>162200</v>
      </c>
      <c r="F59" s="32">
        <f>일간종가DB!F72</f>
        <v>145000</v>
      </c>
      <c r="G59" s="32">
        <f>일간종가DB!G72</f>
        <v>166400</v>
      </c>
      <c r="H59" s="32">
        <f>일간종가DB!H72</f>
        <v>72200</v>
      </c>
      <c r="I59" s="32">
        <f>일간종가DB!I72</f>
        <v>162500</v>
      </c>
      <c r="J59" s="32">
        <f>일간종가DB!J72</f>
        <v>220500</v>
      </c>
      <c r="K59" s="32">
        <f>일간종가DB!K72</f>
        <v>81500</v>
      </c>
      <c r="L59" s="32">
        <f>일간종가DB!L72</f>
        <v>39300</v>
      </c>
      <c r="M59" s="32">
        <f>일간종가DB!M72</f>
        <v>143800</v>
      </c>
      <c r="N59" s="32">
        <f>일간종가DB!N72</f>
        <v>44300</v>
      </c>
      <c r="O59" s="32">
        <f>일간종가DB!O72</f>
        <v>1216000</v>
      </c>
      <c r="P59" s="32">
        <f>일간종가DB!P72</f>
        <v>203000</v>
      </c>
      <c r="Q59" s="32">
        <f>일간종가DB!Q72</f>
        <v>207000</v>
      </c>
      <c r="R59" s="32">
        <f>일간종가DB!R72</f>
        <v>54800</v>
      </c>
      <c r="S59" s="32">
        <f>일간종가DB!S72</f>
        <v>916000</v>
      </c>
      <c r="T59" s="32">
        <f>일간종가DB!T72</f>
        <v>13870</v>
      </c>
      <c r="U59" s="32">
        <f>일간종가DB!U72</f>
        <v>12500</v>
      </c>
      <c r="V59" s="32">
        <f>일간종가DB!V72</f>
        <v>24250</v>
      </c>
      <c r="W59" s="32">
        <f>일간종가DB!W72</f>
        <v>75100</v>
      </c>
      <c r="X59" s="32">
        <f>일간종가DB!X72</f>
        <v>13660</v>
      </c>
      <c r="Y59" s="32">
        <f>일간종가DB!Y72</f>
        <v>1567000</v>
      </c>
      <c r="Z59" s="32">
        <f>일간종가DB!Z72</f>
        <v>26300</v>
      </c>
      <c r="AA59" s="32">
        <f>일간종가DB!AA72</f>
        <v>45650</v>
      </c>
      <c r="AB59" s="32">
        <f>일간종가DB!AB72</f>
        <v>35085</v>
      </c>
      <c r="AC59" s="32">
        <f>일간종가DB!AC72</f>
        <v>16270</v>
      </c>
      <c r="AD59" s="32">
        <f>일간종가DB!AD72</f>
        <v>29200</v>
      </c>
      <c r="AE59" s="32">
        <f>일간종가DB!AE72</f>
        <v>28300</v>
      </c>
      <c r="AF59" s="32">
        <f>일간종가DB!AF72</f>
        <v>23550</v>
      </c>
      <c r="AG59" s="32">
        <f>일간종가DB!AG72</f>
        <v>487000</v>
      </c>
      <c r="AH59" s="32">
        <f>일간종가DB!AH72</f>
        <v>60600</v>
      </c>
      <c r="AI59" s="32">
        <f>일간종가DB!AI72</f>
        <v>225500</v>
      </c>
      <c r="AJ59" s="32">
        <f>일간종가DB!AJ72</f>
        <v>17210</v>
      </c>
      <c r="AK59" s="32">
        <f>일간종가DB!AK72</f>
        <v>107100</v>
      </c>
      <c r="AL59" s="32">
        <f>일간종가DB!AL72</f>
        <v>455000</v>
      </c>
      <c r="AM59" s="32">
        <f>일간종가DB!AM72</f>
        <v>26300</v>
      </c>
      <c r="AN59" s="32">
        <f>일간종가DB!AN72</f>
        <v>23600</v>
      </c>
      <c r="AO59" s="32">
        <f>일간종가DB!AO72</f>
        <v>86000</v>
      </c>
      <c r="AP59" s="32">
        <f>일간종가DB!AP72</f>
        <v>81300</v>
      </c>
      <c r="AQ59" s="32">
        <f>일간종가DB!AQ72</f>
        <v>56600</v>
      </c>
      <c r="AR59" s="32">
        <f>일간종가DB!AR72</f>
        <v>61400</v>
      </c>
      <c r="AS59" s="32">
        <f>일간종가DB!AS72</f>
        <v>510000</v>
      </c>
      <c r="AT59" s="32">
        <f>일간종가DB!AT72</f>
        <v>31150</v>
      </c>
      <c r="AU59" s="32">
        <f>일간종가DB!AU72</f>
        <v>196600</v>
      </c>
      <c r="AV59" s="32">
        <f>일간종가DB!AV72</f>
        <v>176000</v>
      </c>
      <c r="AW59" s="32">
        <f>일간종가DB!AW72</f>
        <v>36400</v>
      </c>
      <c r="AX59" s="32">
        <f>일간종가DB!AX72</f>
        <v>14580</v>
      </c>
      <c r="AY59" s="32">
        <f>일간종가DB!AY72</f>
        <v>8260</v>
      </c>
      <c r="AZ59" s="32">
        <f>일간종가DB!AZ72</f>
        <v>285000</v>
      </c>
      <c r="BA59" s="32">
        <f>일간종가DB!BA72</f>
        <v>75900</v>
      </c>
      <c r="BB59" s="32">
        <f>일간종가DB!BB72</f>
        <v>493000</v>
      </c>
      <c r="BC59" s="32">
        <f>일간종가DB!BC72</f>
        <v>25550</v>
      </c>
      <c r="BD59" s="32">
        <f>일간종가DB!BD72</f>
        <v>93500</v>
      </c>
      <c r="BE59" s="32">
        <f>일간종가DB!BE72</f>
        <v>64000</v>
      </c>
      <c r="BF59" s="32">
        <f>일간종가DB!BF72</f>
        <v>321500</v>
      </c>
      <c r="BG59" s="32">
        <f>일간종가DB!BG72</f>
        <v>47150</v>
      </c>
      <c r="BH59" s="32">
        <f>일간종가DB!BH72</f>
        <v>140300</v>
      </c>
      <c r="BI59" s="32">
        <f>일간종가DB!BI72</f>
        <v>18780</v>
      </c>
      <c r="BJ59" s="32">
        <f>일간종가DB!BJ72</f>
        <v>193200</v>
      </c>
      <c r="BK59" s="32">
        <f>일간종가DB!BK72</f>
        <v>23600</v>
      </c>
      <c r="BL59" s="32">
        <f>일간종가DB!BL72</f>
        <v>331000</v>
      </c>
      <c r="BM59" s="32">
        <f>일간종가DB!BM72</f>
        <v>215500</v>
      </c>
      <c r="BN59" s="32">
        <f>일간종가DB!BN72</f>
        <v>349000</v>
      </c>
      <c r="BO59" s="32">
        <f>일간종가DB!BO72</f>
        <v>14440</v>
      </c>
      <c r="BP59" s="32">
        <f>일간종가DB!BP72</f>
        <v>533000</v>
      </c>
      <c r="BQ59" s="32">
        <f>일간종가DB!BQ72</f>
        <v>53300</v>
      </c>
      <c r="BR59" s="32">
        <f>일간종가DB!BR72</f>
        <v>1465857</v>
      </c>
      <c r="BS59" s="32">
        <f>일간종가DB!BS72</f>
        <v>29400</v>
      </c>
      <c r="BT59" s="32">
        <f>일간종가DB!BT72</f>
        <v>116400</v>
      </c>
      <c r="BU59" s="32">
        <f>일간종가DB!BU72</f>
        <v>28000</v>
      </c>
      <c r="BV59" s="32">
        <f>일간종가DB!BV72</f>
        <v>415000</v>
      </c>
      <c r="BW59" s="32">
        <f>일간종가DB!BW72</f>
        <v>174500</v>
      </c>
      <c r="BX59" s="32">
        <f>일간종가DB!BX72</f>
        <v>106200</v>
      </c>
      <c r="BY59" s="32">
        <f>일간종가DB!BY72</f>
        <v>36200</v>
      </c>
      <c r="BZ59" s="32">
        <f>일간종가DB!BZ72</f>
        <v>161100</v>
      </c>
      <c r="CA59" s="32">
        <f>일간종가DB!CA72</f>
        <v>22000</v>
      </c>
      <c r="CB59" s="32">
        <f>일간종가DB!CB72</f>
        <v>36450</v>
      </c>
      <c r="CC59" s="32">
        <f>일간종가DB!CC72</f>
        <v>164200</v>
      </c>
      <c r="CD59" s="32">
        <f>일간종가DB!CD72</f>
        <v>454000</v>
      </c>
      <c r="CE59" s="32">
        <f>일간종가DB!CE72</f>
        <v>41350</v>
      </c>
      <c r="CF59" s="32">
        <f>일간종가DB!CF72</f>
        <v>66300</v>
      </c>
      <c r="CG59" s="32">
        <f>일간종가DB!CG72</f>
        <v>146400</v>
      </c>
      <c r="CH59" s="32">
        <f>일간종가DB!CH72</f>
        <v>34250</v>
      </c>
      <c r="CI59" s="32">
        <f>일간종가DB!CI72</f>
        <v>25939</v>
      </c>
      <c r="CJ59" s="32">
        <f>일간종가DB!CJ72</f>
        <v>28018</v>
      </c>
      <c r="CK59" s="32">
        <f>일간종가DB!CK72</f>
        <v>85200</v>
      </c>
      <c r="CL59" s="32">
        <f>일간종가DB!CL72</f>
        <v>161848</v>
      </c>
      <c r="CM59" s="32">
        <f>일간종가DB!CM72</f>
        <v>58800</v>
      </c>
      <c r="CN59" s="32">
        <f>일간종가DB!CN72</f>
        <v>106500</v>
      </c>
      <c r="CO59" s="32">
        <f>일간종가DB!CO72</f>
        <v>73800</v>
      </c>
      <c r="CP59" s="32">
        <f>일간종가DB!CP72</f>
        <v>41550</v>
      </c>
      <c r="CQ59" s="32">
        <f>일간종가DB!CQ72</f>
        <v>104900</v>
      </c>
      <c r="CR59" s="32">
        <f>일간종가DB!CR72</f>
        <v>12560</v>
      </c>
      <c r="CS59" s="32">
        <f>일간종가DB!CS72</f>
        <v>192000</v>
      </c>
      <c r="CT59" s="32">
        <f>일간종가DB!CT72</f>
        <v>59600</v>
      </c>
      <c r="CU59" s="32">
        <f>일간종가DB!CU72</f>
        <v>204000</v>
      </c>
      <c r="CV59" s="32">
        <f>일간종가DB!CV72</f>
        <v>68000</v>
      </c>
      <c r="CW59" s="32">
        <f>일간종가DB!CW72</f>
        <v>112600</v>
      </c>
      <c r="CX59" s="32">
        <f>일간종가DB!CX72</f>
        <v>128500</v>
      </c>
      <c r="CY59" s="32">
        <f>일간종가DB!CY72</f>
        <v>26100</v>
      </c>
      <c r="CZ59" s="32">
        <f>일간종가DB!CZ72</f>
        <v>85599</v>
      </c>
      <c r="DA59" s="32">
        <f>일간종가DB!DA72</f>
        <v>125300</v>
      </c>
      <c r="DB59" s="32">
        <f>일간종가DB!DB72</f>
        <v>45750</v>
      </c>
      <c r="DC59" s="32">
        <f>일간종가DB!DC72</f>
        <v>16020</v>
      </c>
      <c r="DD59" s="32">
        <f>일간종가DB!DD72</f>
        <v>23650</v>
      </c>
      <c r="DE59" s="32">
        <f>일간종가DB!DE72</f>
        <v>44150</v>
      </c>
      <c r="DF59" s="32">
        <f>일간종가DB!DF72</f>
        <v>19760</v>
      </c>
      <c r="DG59" s="32">
        <f>일간종가DB!DG72</f>
        <v>18759</v>
      </c>
      <c r="DH59" s="32">
        <f>일간종가DB!DH72</f>
        <v>46250</v>
      </c>
      <c r="DI59" s="32">
        <f>일간종가DB!DI72</f>
        <v>26800</v>
      </c>
      <c r="DJ59" s="32">
        <f>일간종가DB!DJ72</f>
        <v>659000</v>
      </c>
      <c r="DK59" s="32">
        <f>일간종가DB!DK72</f>
        <v>102900</v>
      </c>
      <c r="DL59" s="32">
        <f>일간종가DB!DL72</f>
        <v>17530</v>
      </c>
      <c r="DM59" s="32">
        <f>일간종가DB!DM72</f>
        <v>65300</v>
      </c>
      <c r="DN59" s="32">
        <f>일간종가DB!DN72</f>
        <v>330500</v>
      </c>
      <c r="DO59" s="32">
        <f>일간종가DB!DO72</f>
        <v>12280</v>
      </c>
      <c r="DP59" s="32">
        <f>일간종가DB!DP72</f>
        <v>271500</v>
      </c>
      <c r="DQ59" s="32">
        <f>일간종가DB!DQ72</f>
        <v>19120</v>
      </c>
      <c r="DR59" s="32">
        <f>일간종가DB!DR72</f>
        <v>58200</v>
      </c>
      <c r="DS59" s="32">
        <f>일간종가DB!DS72</f>
        <v>40847</v>
      </c>
      <c r="DT59" s="32">
        <f>일간종가DB!DT72</f>
        <v>200500</v>
      </c>
      <c r="DU59" s="32">
        <f>일간종가DB!DU72</f>
        <v>45450</v>
      </c>
      <c r="DV59" s="32">
        <f>일간종가DB!DV72</f>
        <v>33800</v>
      </c>
      <c r="DW59" s="32">
        <f>일간종가DB!DW72</f>
        <v>207000</v>
      </c>
      <c r="DX59" s="32">
        <f>일간종가DB!DX72</f>
        <v>25600</v>
      </c>
      <c r="DY59" s="32">
        <f>일간종가DB!DY72</f>
        <v>18450</v>
      </c>
      <c r="DZ59" s="32">
        <f>일간종가DB!DZ72</f>
        <v>35650</v>
      </c>
      <c r="EA59" s="32">
        <f>일간종가DB!EA72</f>
        <v>132900</v>
      </c>
      <c r="EB59" s="32">
        <f>일간종가DB!EB72</f>
        <v>268000</v>
      </c>
      <c r="EC59" s="32">
        <f>일간종가DB!EC72</f>
        <v>281000</v>
      </c>
      <c r="ED59" s="32">
        <f>일간종가DB!ED72</f>
        <v>137100</v>
      </c>
      <c r="EE59" s="32">
        <f>일간종가DB!EE72</f>
        <v>138400</v>
      </c>
      <c r="EF59" s="32">
        <f>일간종가DB!EF72</f>
        <v>4390</v>
      </c>
      <c r="EG59" s="32">
        <f>일간종가DB!EG72</f>
        <v>64700</v>
      </c>
      <c r="EH59" s="32">
        <f>일간종가DB!EH72</f>
        <v>16430</v>
      </c>
      <c r="EI59" s="32">
        <f>일간종가DB!EI72</f>
        <v>3645</v>
      </c>
      <c r="EJ59" s="32">
        <f>일간종가DB!EJ72</f>
        <v>92800</v>
      </c>
      <c r="EK59" s="32">
        <f>일간종가DB!EK72</f>
        <v>395000</v>
      </c>
      <c r="EL59" s="32">
        <f>일간종가DB!EL72</f>
        <v>54800</v>
      </c>
      <c r="EM59" s="32">
        <f>일간종가DB!EM72</f>
        <v>13830</v>
      </c>
      <c r="EN59" s="32">
        <f>일간종가DB!EN72</f>
        <v>24500</v>
      </c>
      <c r="EO59" s="32">
        <f>일간종가DB!EO72</f>
        <v>300000</v>
      </c>
      <c r="EP59" s="32">
        <f>일간종가DB!EP72</f>
        <v>25200</v>
      </c>
      <c r="EQ59" s="32">
        <f>일간종가DB!EQ72</f>
        <v>11660</v>
      </c>
      <c r="ER59" s="32">
        <f>일간종가DB!ER72</f>
        <v>119900</v>
      </c>
      <c r="ES59" s="32">
        <f>일간종가DB!ES72</f>
        <v>42450</v>
      </c>
      <c r="ET59" s="32">
        <f>일간종가DB!ET72</f>
        <v>38700</v>
      </c>
      <c r="EU59" s="32">
        <f>일간종가DB!EU72</f>
        <v>22400</v>
      </c>
      <c r="EV59" s="32">
        <f>일간종가DB!EV72</f>
        <v>19480</v>
      </c>
    </row>
    <row r="60" spans="1:152" x14ac:dyDescent="0.4">
      <c r="A60" s="27">
        <f>일간종가DB!A73</f>
        <v>45902</v>
      </c>
      <c r="B60" s="31">
        <f>일간종가DB!B73</f>
        <v>3172.35</v>
      </c>
      <c r="C60" s="32">
        <f>일간종가DB!C73</f>
        <v>260500</v>
      </c>
      <c r="D60" s="32">
        <f>일간종가DB!D73</f>
        <v>69100</v>
      </c>
      <c r="E60" s="32">
        <f>일간종가DB!E73</f>
        <v>169900</v>
      </c>
      <c r="F60" s="32">
        <f>일간종가DB!F73</f>
        <v>143600</v>
      </c>
      <c r="G60" s="32">
        <f>일간종가DB!G73</f>
        <v>168000</v>
      </c>
      <c r="H60" s="32">
        <f>일간종가DB!H73</f>
        <v>72900</v>
      </c>
      <c r="I60" s="32">
        <f>일간종가DB!I73</f>
        <v>168500</v>
      </c>
      <c r="J60" s="32">
        <f>일간종가DB!J73</f>
        <v>220000</v>
      </c>
      <c r="K60" s="32">
        <f>일간종가DB!K73</f>
        <v>82900</v>
      </c>
      <c r="L60" s="32">
        <f>일간종가DB!L73</f>
        <v>38300</v>
      </c>
      <c r="M60" s="32">
        <f>일간종가DB!M73</f>
        <v>151700</v>
      </c>
      <c r="N60" s="32">
        <f>일간종가DB!N73</f>
        <v>43950</v>
      </c>
      <c r="O60" s="32">
        <f>일간종가DB!O73</f>
        <v>1233000</v>
      </c>
      <c r="P60" s="32">
        <f>일간종가DB!P73</f>
        <v>202500</v>
      </c>
      <c r="Q60" s="32">
        <f>일간종가DB!Q73</f>
        <v>204000</v>
      </c>
      <c r="R60" s="32">
        <f>일간종가DB!R73</f>
        <v>54800</v>
      </c>
      <c r="S60" s="32">
        <f>일간종가DB!S73</f>
        <v>933000</v>
      </c>
      <c r="T60" s="32">
        <f>일간종가DB!T73</f>
        <v>13890</v>
      </c>
      <c r="U60" s="32">
        <f>일간종가DB!U73</f>
        <v>13060</v>
      </c>
      <c r="V60" s="32">
        <f>일간종가DB!V73</f>
        <v>24500</v>
      </c>
      <c r="W60" s="32">
        <f>일간종가DB!W73</f>
        <v>75000</v>
      </c>
      <c r="X60" s="32">
        <f>일간종가DB!X73</f>
        <v>13590</v>
      </c>
      <c r="Y60" s="32">
        <f>일간종가DB!Y73</f>
        <v>1551000</v>
      </c>
      <c r="Z60" s="32">
        <f>일간종가DB!Z73</f>
        <v>25950</v>
      </c>
      <c r="AA60" s="32">
        <f>일간종가DB!AA73</f>
        <v>45450</v>
      </c>
      <c r="AB60" s="32">
        <f>일간종가DB!AB73</f>
        <v>39314</v>
      </c>
      <c r="AC60" s="32">
        <f>일간종가DB!AC73</f>
        <v>16690</v>
      </c>
      <c r="AD60" s="32">
        <f>일간종가DB!AD73</f>
        <v>28850</v>
      </c>
      <c r="AE60" s="32">
        <f>일간종가DB!AE73</f>
        <v>28300</v>
      </c>
      <c r="AF60" s="32">
        <f>일간종가DB!AF73</f>
        <v>23150</v>
      </c>
      <c r="AG60" s="32">
        <f>일간종가DB!AG73</f>
        <v>494500</v>
      </c>
      <c r="AH60" s="32">
        <f>일간종가DB!AH73</f>
        <v>60000</v>
      </c>
      <c r="AI60" s="32">
        <f>일간종가DB!AI73</f>
        <v>220000</v>
      </c>
      <c r="AJ60" s="32">
        <f>일간종가DB!AJ73</f>
        <v>16930</v>
      </c>
      <c r="AK60" s="32">
        <f>일간종가DB!AK73</f>
        <v>108800</v>
      </c>
      <c r="AL60" s="32">
        <f>일간종가DB!AL73</f>
        <v>462500</v>
      </c>
      <c r="AM60" s="32">
        <f>일간종가DB!AM73</f>
        <v>26700</v>
      </c>
      <c r="AN60" s="32">
        <f>일간종가DB!AN73</f>
        <v>23600</v>
      </c>
      <c r="AO60" s="32">
        <f>일간종가DB!AO73</f>
        <v>87000</v>
      </c>
      <c r="AP60" s="32">
        <f>일간종가DB!AP73</f>
        <v>82200</v>
      </c>
      <c r="AQ60" s="32">
        <f>일간종가DB!AQ73</f>
        <v>55500</v>
      </c>
      <c r="AR60" s="32">
        <f>일간종가DB!AR73</f>
        <v>62000</v>
      </c>
      <c r="AS60" s="32">
        <f>일간종가DB!AS73</f>
        <v>514000</v>
      </c>
      <c r="AT60" s="32">
        <f>일간종가DB!AT73</f>
        <v>31500</v>
      </c>
      <c r="AU60" s="32">
        <f>일간종가DB!AU73</f>
        <v>194500</v>
      </c>
      <c r="AV60" s="32">
        <f>일간종가DB!AV73</f>
        <v>172300</v>
      </c>
      <c r="AW60" s="32">
        <f>일간종가DB!AW73</f>
        <v>36450</v>
      </c>
      <c r="AX60" s="32">
        <f>일간종가DB!AX73</f>
        <v>14710</v>
      </c>
      <c r="AY60" s="32">
        <f>일간종가DB!AY73</f>
        <v>8320</v>
      </c>
      <c r="AZ60" s="32">
        <f>일간종가DB!AZ73</f>
        <v>284000</v>
      </c>
      <c r="BA60" s="32">
        <f>일간종가DB!BA73</f>
        <v>75400</v>
      </c>
      <c r="BB60" s="32">
        <f>일간종가DB!BB73</f>
        <v>502000</v>
      </c>
      <c r="BC60" s="32">
        <f>일간종가DB!BC73</f>
        <v>25750</v>
      </c>
      <c r="BD60" s="32">
        <f>일간종가DB!BD73</f>
        <v>97000</v>
      </c>
      <c r="BE60" s="32">
        <f>일간종가DB!BE73</f>
        <v>64900</v>
      </c>
      <c r="BF60" s="32">
        <f>일간종가DB!BF73</f>
        <v>323500</v>
      </c>
      <c r="BG60" s="32">
        <f>일간종가DB!BG73</f>
        <v>48300</v>
      </c>
      <c r="BH60" s="32">
        <f>일간종가DB!BH73</f>
        <v>146900</v>
      </c>
      <c r="BI60" s="32">
        <f>일간종가DB!BI73</f>
        <v>18970</v>
      </c>
      <c r="BJ60" s="32">
        <f>일간종가DB!BJ73</f>
        <v>189600</v>
      </c>
      <c r="BK60" s="32">
        <f>일간종가DB!BK73</f>
        <v>23450</v>
      </c>
      <c r="BL60" s="32">
        <f>일간종가DB!BL73</f>
        <v>330000</v>
      </c>
      <c r="BM60" s="32">
        <f>일간종가DB!BM73</f>
        <v>225000</v>
      </c>
      <c r="BN60" s="32">
        <f>일간종가DB!BN73</f>
        <v>350000</v>
      </c>
      <c r="BO60" s="32">
        <f>일간종가DB!BO73</f>
        <v>13900</v>
      </c>
      <c r="BP60" s="32">
        <f>일간종가DB!BP73</f>
        <v>532000</v>
      </c>
      <c r="BQ60" s="32">
        <f>일간종가DB!BQ73</f>
        <v>52100</v>
      </c>
      <c r="BR60" s="32">
        <f>일간종가DB!BR73</f>
        <v>1467329</v>
      </c>
      <c r="BS60" s="32">
        <f>일간종가DB!BS73</f>
        <v>30300</v>
      </c>
      <c r="BT60" s="32">
        <f>일간종가DB!BT73</f>
        <v>123200</v>
      </c>
      <c r="BU60" s="32">
        <f>일간종가DB!BU73</f>
        <v>28200</v>
      </c>
      <c r="BV60" s="32">
        <f>일간종가DB!BV73</f>
        <v>414500</v>
      </c>
      <c r="BW60" s="32">
        <f>일간종가DB!BW73</f>
        <v>171200</v>
      </c>
      <c r="BX60" s="32">
        <f>일간종가DB!BX73</f>
        <v>105900</v>
      </c>
      <c r="BY60" s="32">
        <f>일간종가DB!BY73</f>
        <v>36000</v>
      </c>
      <c r="BZ60" s="32">
        <f>일간종가DB!BZ73</f>
        <v>160900</v>
      </c>
      <c r="CA60" s="32">
        <f>일간종가DB!CA73</f>
        <v>22150</v>
      </c>
      <c r="CB60" s="32">
        <f>일간종가DB!CB73</f>
        <v>36800</v>
      </c>
      <c r="CC60" s="32">
        <f>일간종가DB!CC73</f>
        <v>161200</v>
      </c>
      <c r="CD60" s="32">
        <f>일간종가DB!CD73</f>
        <v>459500</v>
      </c>
      <c r="CE60" s="32">
        <f>일간종가DB!CE73</f>
        <v>41600</v>
      </c>
      <c r="CF60" s="32">
        <f>일간종가DB!CF73</f>
        <v>64700</v>
      </c>
      <c r="CG60" s="32">
        <f>일간종가DB!CG73</f>
        <v>145900</v>
      </c>
      <c r="CH60" s="32">
        <f>일간종가DB!CH73</f>
        <v>34100</v>
      </c>
      <c r="CI60" s="32">
        <f>일간종가DB!CI73</f>
        <v>26647</v>
      </c>
      <c r="CJ60" s="32">
        <f>일간종가DB!CJ73</f>
        <v>27307</v>
      </c>
      <c r="CK60" s="32">
        <f>일간종가DB!CK73</f>
        <v>87300</v>
      </c>
      <c r="CL60" s="32">
        <f>일간종가DB!CL73</f>
        <v>163182</v>
      </c>
      <c r="CM60" s="32">
        <f>일간종가DB!CM73</f>
        <v>76400</v>
      </c>
      <c r="CN60" s="32">
        <f>일간종가DB!CN73</f>
        <v>107200</v>
      </c>
      <c r="CO60" s="32">
        <f>일간종가DB!CO73</f>
        <v>74400</v>
      </c>
      <c r="CP60" s="32">
        <f>일간종가DB!CP73</f>
        <v>42250</v>
      </c>
      <c r="CQ60" s="32">
        <f>일간종가DB!CQ73</f>
        <v>100000</v>
      </c>
      <c r="CR60" s="32">
        <f>일간종가DB!CR73</f>
        <v>13170</v>
      </c>
      <c r="CS60" s="32">
        <f>일간종가DB!CS73</f>
        <v>198800</v>
      </c>
      <c r="CT60" s="32">
        <f>일간종가DB!CT73</f>
        <v>60400</v>
      </c>
      <c r="CU60" s="32">
        <f>일간종가DB!CU73</f>
        <v>206500</v>
      </c>
      <c r="CV60" s="32">
        <f>일간종가DB!CV73</f>
        <v>68100</v>
      </c>
      <c r="CW60" s="32">
        <f>일간종가DB!CW73</f>
        <v>114000</v>
      </c>
      <c r="CX60" s="32">
        <f>일간종가DB!CX73</f>
        <v>128900</v>
      </c>
      <c r="CY60" s="32">
        <f>일간종가DB!CY73</f>
        <v>25950</v>
      </c>
      <c r="CZ60" s="32">
        <f>일간종가DB!CZ73</f>
        <v>100207</v>
      </c>
      <c r="DA60" s="32">
        <f>일간종가DB!DA73</f>
        <v>125800</v>
      </c>
      <c r="DB60" s="32">
        <f>일간종가DB!DB73</f>
        <v>45300</v>
      </c>
      <c r="DC60" s="32">
        <f>일간종가DB!DC73</f>
        <v>15260</v>
      </c>
      <c r="DD60" s="32">
        <f>일간종가DB!DD73</f>
        <v>23900</v>
      </c>
      <c r="DE60" s="32">
        <f>일간종가DB!DE73</f>
        <v>43600</v>
      </c>
      <c r="DF60" s="32">
        <f>일간종가DB!DF73</f>
        <v>19670</v>
      </c>
      <c r="DG60" s="32">
        <f>일간종가DB!DG73</f>
        <v>18639</v>
      </c>
      <c r="DH60" s="32">
        <f>일간종가DB!DH73</f>
        <v>45250</v>
      </c>
      <c r="DI60" s="32">
        <f>일간종가DB!DI73</f>
        <v>26500</v>
      </c>
      <c r="DJ60" s="32">
        <f>일간종가DB!DJ73</f>
        <v>655000</v>
      </c>
      <c r="DK60" s="32">
        <f>일간종가DB!DK73</f>
        <v>102200</v>
      </c>
      <c r="DL60" s="32">
        <f>일간종가DB!DL73</f>
        <v>17450</v>
      </c>
      <c r="DM60" s="32">
        <f>일간종가DB!DM73</f>
        <v>65400</v>
      </c>
      <c r="DN60" s="32">
        <f>일간종가DB!DN73</f>
        <v>330500</v>
      </c>
      <c r="DO60" s="32">
        <f>일간종가DB!DO73</f>
        <v>12100</v>
      </c>
      <c r="DP60" s="32">
        <f>일간종가DB!DP73</f>
        <v>269500</v>
      </c>
      <c r="DQ60" s="32">
        <f>일간종가DB!DQ73</f>
        <v>19090</v>
      </c>
      <c r="DR60" s="32">
        <f>일간종가DB!DR73</f>
        <v>58700</v>
      </c>
      <c r="DS60" s="32">
        <f>일간종가DB!DS73</f>
        <v>40796</v>
      </c>
      <c r="DT60" s="32">
        <f>일간종가DB!DT73</f>
        <v>201000</v>
      </c>
      <c r="DU60" s="32">
        <f>일간종가DB!DU73</f>
        <v>44850</v>
      </c>
      <c r="DV60" s="32">
        <f>일간종가DB!DV73</f>
        <v>33800</v>
      </c>
      <c r="DW60" s="32">
        <f>일간종가DB!DW73</f>
        <v>204000</v>
      </c>
      <c r="DX60" s="32">
        <f>일간종가DB!DX73</f>
        <v>26550</v>
      </c>
      <c r="DY60" s="32">
        <f>일간종가DB!DY73</f>
        <v>18560</v>
      </c>
      <c r="DZ60" s="32">
        <f>일간종가DB!DZ73</f>
        <v>35200</v>
      </c>
      <c r="EA60" s="32">
        <f>일간종가DB!EA73</f>
        <v>128700</v>
      </c>
      <c r="EB60" s="32">
        <f>일간종가DB!EB73</f>
        <v>275500</v>
      </c>
      <c r="EC60" s="32">
        <f>일간종가DB!EC73</f>
        <v>280000</v>
      </c>
      <c r="ED60" s="32">
        <f>일간종가DB!ED73</f>
        <v>135600</v>
      </c>
      <c r="EE60" s="32">
        <f>일간종가DB!EE73</f>
        <v>136900</v>
      </c>
      <c r="EF60" s="32">
        <f>일간종가DB!EF73</f>
        <v>4420</v>
      </c>
      <c r="EG60" s="32">
        <f>일간종가DB!EG73</f>
        <v>65000</v>
      </c>
      <c r="EH60" s="32">
        <f>일간종가DB!EH73</f>
        <v>16230</v>
      </c>
      <c r="EI60" s="32">
        <f>일간종가DB!EI73</f>
        <v>3680</v>
      </c>
      <c r="EJ60" s="32">
        <f>일간종가DB!EJ73</f>
        <v>95700</v>
      </c>
      <c r="EK60" s="32">
        <f>일간종가DB!EK73</f>
        <v>393500</v>
      </c>
      <c r="EL60" s="32">
        <f>일간종가DB!EL73</f>
        <v>54700</v>
      </c>
      <c r="EM60" s="32">
        <f>일간종가DB!EM73</f>
        <v>13790</v>
      </c>
      <c r="EN60" s="32">
        <f>일간종가DB!EN73</f>
        <v>24750</v>
      </c>
      <c r="EO60" s="32">
        <f>일간종가DB!EO73</f>
        <v>313000</v>
      </c>
      <c r="EP60" s="32">
        <f>일간종가DB!EP73</f>
        <v>27900</v>
      </c>
      <c r="EQ60" s="32">
        <f>일간종가DB!EQ73</f>
        <v>11740</v>
      </c>
      <c r="ER60" s="32">
        <f>일간종가DB!ER73</f>
        <v>119700</v>
      </c>
      <c r="ES60" s="32">
        <f>일간종가DB!ES73</f>
        <v>42950</v>
      </c>
      <c r="ET60" s="32">
        <f>일간종가DB!ET73</f>
        <v>39500</v>
      </c>
      <c r="EU60" s="32">
        <f>일간종가DB!EU73</f>
        <v>22350</v>
      </c>
      <c r="EV60" s="32">
        <f>일간종가DB!EV73</f>
        <v>19550</v>
      </c>
    </row>
    <row r="61" spans="1:152" x14ac:dyDescent="0.4">
      <c r="A61" s="27">
        <f>일간종가DB!A74</f>
        <v>45903</v>
      </c>
      <c r="B61" s="31">
        <f>일간종가DB!B74</f>
        <v>3184.42</v>
      </c>
      <c r="C61" s="32">
        <f>일간종가DB!C74</f>
        <v>262500</v>
      </c>
      <c r="D61" s="32">
        <f>일간종가DB!D74</f>
        <v>69800</v>
      </c>
      <c r="E61" s="32">
        <f>일간종가DB!E74</f>
        <v>174200</v>
      </c>
      <c r="F61" s="32">
        <f>일간종가DB!F74</f>
        <v>143900</v>
      </c>
      <c r="G61" s="32">
        <f>일간종가DB!G74</f>
        <v>171300</v>
      </c>
      <c r="H61" s="32">
        <f>일간종가DB!H74</f>
        <v>74400</v>
      </c>
      <c r="I61" s="32">
        <f>일간종가DB!I74</f>
        <v>171800</v>
      </c>
      <c r="J61" s="32">
        <f>일간종가DB!J74</f>
        <v>221500</v>
      </c>
      <c r="K61" s="32">
        <f>일간종가DB!K74</f>
        <v>83600</v>
      </c>
      <c r="L61" s="32">
        <f>일간종가DB!L74</f>
        <v>38150</v>
      </c>
      <c r="M61" s="32">
        <f>일간종가DB!M74</f>
        <v>149000</v>
      </c>
      <c r="N61" s="32">
        <f>일간종가DB!N74</f>
        <v>44500</v>
      </c>
      <c r="O61" s="32">
        <f>일간종가DB!O74</f>
        <v>1258000</v>
      </c>
      <c r="P61" s="32">
        <f>일간종가DB!P74</f>
        <v>201500</v>
      </c>
      <c r="Q61" s="32">
        <f>일간종가DB!Q74</f>
        <v>203000</v>
      </c>
      <c r="R61" s="32">
        <f>일간종가DB!R74</f>
        <v>58500</v>
      </c>
      <c r="S61" s="32">
        <f>일간종가DB!S74</f>
        <v>941000</v>
      </c>
      <c r="T61" s="32">
        <f>일간종가DB!T74</f>
        <v>15410</v>
      </c>
      <c r="U61" s="32">
        <f>일간종가DB!U74</f>
        <v>13150</v>
      </c>
      <c r="V61" s="32">
        <f>일간종가DB!V74</f>
        <v>24650</v>
      </c>
      <c r="W61" s="32">
        <f>일간종가DB!W74</f>
        <v>75200</v>
      </c>
      <c r="X61" s="32">
        <f>일간종가DB!X74</f>
        <v>13610</v>
      </c>
      <c r="Y61" s="32">
        <f>일간종가DB!Y74</f>
        <v>1556000</v>
      </c>
      <c r="Z61" s="32">
        <f>일간종가DB!Z74</f>
        <v>26300</v>
      </c>
      <c r="AA61" s="32">
        <f>일간종가DB!AA74</f>
        <v>46300</v>
      </c>
      <c r="AB61" s="32">
        <f>일간종가DB!AB74</f>
        <v>39164</v>
      </c>
      <c r="AC61" s="32">
        <f>일간종가DB!AC74</f>
        <v>16700</v>
      </c>
      <c r="AD61" s="32">
        <f>일간종가DB!AD74</f>
        <v>28650</v>
      </c>
      <c r="AE61" s="32">
        <f>일간종가DB!AE74</f>
        <v>29150</v>
      </c>
      <c r="AF61" s="32">
        <f>일간종가DB!AF74</f>
        <v>23050</v>
      </c>
      <c r="AG61" s="32">
        <f>일간종가DB!AG74</f>
        <v>501000</v>
      </c>
      <c r="AH61" s="32">
        <f>일간종가DB!AH74</f>
        <v>59800</v>
      </c>
      <c r="AI61" s="32">
        <f>일간종가DB!AI74</f>
        <v>212000</v>
      </c>
      <c r="AJ61" s="32">
        <f>일간종가DB!AJ74</f>
        <v>17000</v>
      </c>
      <c r="AK61" s="32">
        <f>일간종가DB!AK74</f>
        <v>110200</v>
      </c>
      <c r="AL61" s="32">
        <f>일간종가DB!AL74</f>
        <v>463500</v>
      </c>
      <c r="AM61" s="32">
        <f>일간종가DB!AM74</f>
        <v>26700</v>
      </c>
      <c r="AN61" s="32">
        <f>일간종가DB!AN74</f>
        <v>23250</v>
      </c>
      <c r="AO61" s="32">
        <f>일간종가DB!AO74</f>
        <v>88000</v>
      </c>
      <c r="AP61" s="32">
        <f>일간종가DB!AP74</f>
        <v>83100</v>
      </c>
      <c r="AQ61" s="32">
        <f>일간종가DB!AQ74</f>
        <v>57700</v>
      </c>
      <c r="AR61" s="32">
        <f>일간종가DB!AR74</f>
        <v>61100</v>
      </c>
      <c r="AS61" s="32">
        <f>일간종가DB!AS74</f>
        <v>505000</v>
      </c>
      <c r="AT61" s="32">
        <f>일간종가DB!AT74</f>
        <v>31400</v>
      </c>
      <c r="AU61" s="32">
        <f>일간종가DB!AU74</f>
        <v>196900</v>
      </c>
      <c r="AV61" s="32">
        <f>일간종가DB!AV74</f>
        <v>175500</v>
      </c>
      <c r="AW61" s="32">
        <f>일간종가DB!AW74</f>
        <v>36700</v>
      </c>
      <c r="AX61" s="32">
        <f>일간종가DB!AX74</f>
        <v>14640</v>
      </c>
      <c r="AY61" s="32">
        <f>일간종가DB!AY74</f>
        <v>8210</v>
      </c>
      <c r="AZ61" s="32">
        <f>일간종가DB!AZ74</f>
        <v>281500</v>
      </c>
      <c r="BA61" s="32">
        <f>일간종가DB!BA74</f>
        <v>74600</v>
      </c>
      <c r="BB61" s="32">
        <f>일간종가DB!BB74</f>
        <v>500000</v>
      </c>
      <c r="BC61" s="32">
        <f>일간종가DB!BC74</f>
        <v>26100</v>
      </c>
      <c r="BD61" s="32">
        <f>일간종가DB!BD74</f>
        <v>96500</v>
      </c>
      <c r="BE61" s="32">
        <f>일간종가DB!BE74</f>
        <v>65600</v>
      </c>
      <c r="BF61" s="32">
        <f>일간종가DB!BF74</f>
        <v>324500</v>
      </c>
      <c r="BG61" s="32">
        <f>일간종가DB!BG74</f>
        <v>48500</v>
      </c>
      <c r="BH61" s="32">
        <f>일간종가DB!BH74</f>
        <v>151400</v>
      </c>
      <c r="BI61" s="32">
        <f>일간종가DB!BI74</f>
        <v>19330</v>
      </c>
      <c r="BJ61" s="32">
        <f>일간종가DB!BJ74</f>
        <v>191500</v>
      </c>
      <c r="BK61" s="32">
        <f>일간종가DB!BK74</f>
        <v>23450</v>
      </c>
      <c r="BL61" s="32">
        <f>일간종가DB!BL74</f>
        <v>329000</v>
      </c>
      <c r="BM61" s="32">
        <f>일간종가DB!BM74</f>
        <v>221000</v>
      </c>
      <c r="BN61" s="32">
        <f>일간종가DB!BN74</f>
        <v>348500</v>
      </c>
      <c r="BO61" s="32">
        <f>일간종가DB!BO74</f>
        <v>14390</v>
      </c>
      <c r="BP61" s="32">
        <f>일간종가DB!BP74</f>
        <v>534000</v>
      </c>
      <c r="BQ61" s="32">
        <f>일간종가DB!BQ74</f>
        <v>52300</v>
      </c>
      <c r="BR61" s="32">
        <f>일간종가DB!BR74</f>
        <v>1489405</v>
      </c>
      <c r="BS61" s="32">
        <f>일간종가DB!BS74</f>
        <v>30700</v>
      </c>
      <c r="BT61" s="32">
        <f>일간종가DB!BT74</f>
        <v>117700</v>
      </c>
      <c r="BU61" s="32">
        <f>일간종가DB!BU74</f>
        <v>28400</v>
      </c>
      <c r="BV61" s="32">
        <f>일간종가DB!BV74</f>
        <v>411000</v>
      </c>
      <c r="BW61" s="32">
        <f>일간종가DB!BW74</f>
        <v>164300</v>
      </c>
      <c r="BX61" s="32">
        <f>일간종가DB!BX74</f>
        <v>104400</v>
      </c>
      <c r="BY61" s="32">
        <f>일간종가DB!BY74</f>
        <v>37950</v>
      </c>
      <c r="BZ61" s="32">
        <f>일간종가DB!BZ74</f>
        <v>161700</v>
      </c>
      <c r="CA61" s="32">
        <f>일간종가DB!CA74</f>
        <v>22200</v>
      </c>
      <c r="CB61" s="32">
        <f>일간종가DB!CB74</f>
        <v>36800</v>
      </c>
      <c r="CC61" s="32">
        <f>일간종가DB!CC74</f>
        <v>162200</v>
      </c>
      <c r="CD61" s="32">
        <f>일간종가DB!CD74</f>
        <v>457000</v>
      </c>
      <c r="CE61" s="32">
        <f>일간종가DB!CE74</f>
        <v>41850</v>
      </c>
      <c r="CF61" s="32">
        <f>일간종가DB!CF74</f>
        <v>65100</v>
      </c>
      <c r="CG61" s="32">
        <f>일간종가DB!CG74</f>
        <v>146300</v>
      </c>
      <c r="CH61" s="32">
        <f>일간종가DB!CH74</f>
        <v>34100</v>
      </c>
      <c r="CI61" s="32">
        <f>일간종가DB!CI74</f>
        <v>26694</v>
      </c>
      <c r="CJ61" s="32">
        <f>일간종가DB!CJ74</f>
        <v>27876</v>
      </c>
      <c r="CK61" s="32">
        <f>일간종가DB!CK74</f>
        <v>87600</v>
      </c>
      <c r="CL61" s="32">
        <f>일간종가DB!CL74</f>
        <v>163468</v>
      </c>
      <c r="CM61" s="32">
        <f>일간종가DB!CM74</f>
        <v>81600</v>
      </c>
      <c r="CN61" s="32">
        <f>일간종가DB!CN74</f>
        <v>107000</v>
      </c>
      <c r="CO61" s="32">
        <f>일간종가DB!CO74</f>
        <v>73500</v>
      </c>
      <c r="CP61" s="32">
        <f>일간종가DB!CP74</f>
        <v>42350</v>
      </c>
      <c r="CQ61" s="32">
        <f>일간종가DB!CQ74</f>
        <v>101300</v>
      </c>
      <c r="CR61" s="32">
        <f>일간종가DB!CR74</f>
        <v>12930</v>
      </c>
      <c r="CS61" s="32">
        <f>일간종가DB!CS74</f>
        <v>203500</v>
      </c>
      <c r="CT61" s="32">
        <f>일간종가DB!CT74</f>
        <v>62400</v>
      </c>
      <c r="CU61" s="32">
        <f>일간종가DB!CU74</f>
        <v>202500</v>
      </c>
      <c r="CV61" s="32">
        <f>일간종가DB!CV74</f>
        <v>68500</v>
      </c>
      <c r="CW61" s="32">
        <f>일간종가DB!CW74</f>
        <v>118100</v>
      </c>
      <c r="CX61" s="32">
        <f>일간종가DB!CX74</f>
        <v>131300</v>
      </c>
      <c r="CY61" s="32">
        <f>일간종가DB!CY74</f>
        <v>25250</v>
      </c>
      <c r="CZ61" s="32">
        <f>일간종가DB!CZ74</f>
        <v>96117</v>
      </c>
      <c r="DA61" s="32">
        <f>일간종가DB!DA74</f>
        <v>124600</v>
      </c>
      <c r="DB61" s="32">
        <f>일간종가DB!DB74</f>
        <v>44850</v>
      </c>
      <c r="DC61" s="32">
        <f>일간종가DB!DC74</f>
        <v>15570</v>
      </c>
      <c r="DD61" s="32">
        <f>일간종가DB!DD74</f>
        <v>23600</v>
      </c>
      <c r="DE61" s="32">
        <f>일간종가DB!DE74</f>
        <v>42700</v>
      </c>
      <c r="DF61" s="32">
        <f>일간종가DB!DF74</f>
        <v>19590</v>
      </c>
      <c r="DG61" s="32">
        <f>일간종가DB!DG74</f>
        <v>18440</v>
      </c>
      <c r="DH61" s="32">
        <f>일간종가DB!DH74</f>
        <v>45450</v>
      </c>
      <c r="DI61" s="32">
        <f>일간종가DB!DI74</f>
        <v>26950</v>
      </c>
      <c r="DJ61" s="32">
        <f>일간종가DB!DJ74</f>
        <v>622000</v>
      </c>
      <c r="DK61" s="32">
        <f>일간종가DB!DK74</f>
        <v>105900</v>
      </c>
      <c r="DL61" s="32">
        <f>일간종가DB!DL74</f>
        <v>17750</v>
      </c>
      <c r="DM61" s="32">
        <f>일간종가DB!DM74</f>
        <v>65900</v>
      </c>
      <c r="DN61" s="32">
        <f>일간종가DB!DN74</f>
        <v>325000</v>
      </c>
      <c r="DO61" s="32">
        <f>일간종가DB!DO74</f>
        <v>12090</v>
      </c>
      <c r="DP61" s="32">
        <f>일간종가DB!DP74</f>
        <v>270000</v>
      </c>
      <c r="DQ61" s="32">
        <f>일간종가DB!DQ74</f>
        <v>19190</v>
      </c>
      <c r="DR61" s="32">
        <f>일간종가DB!DR74</f>
        <v>58700</v>
      </c>
      <c r="DS61" s="32">
        <f>일간종가DB!DS74</f>
        <v>41255</v>
      </c>
      <c r="DT61" s="32">
        <f>일간종가DB!DT74</f>
        <v>202000</v>
      </c>
      <c r="DU61" s="32">
        <f>일간종가DB!DU74</f>
        <v>44750</v>
      </c>
      <c r="DV61" s="32">
        <f>일간종가DB!DV74</f>
        <v>33850</v>
      </c>
      <c r="DW61" s="32">
        <f>일간종가DB!DW74</f>
        <v>202000</v>
      </c>
      <c r="DX61" s="32">
        <f>일간종가DB!DX74</f>
        <v>31650</v>
      </c>
      <c r="DY61" s="32">
        <f>일간종가DB!DY74</f>
        <v>18070</v>
      </c>
      <c r="DZ61" s="32">
        <f>일간종가DB!DZ74</f>
        <v>35500</v>
      </c>
      <c r="EA61" s="32">
        <f>일간종가DB!EA74</f>
        <v>129800</v>
      </c>
      <c r="EB61" s="32">
        <f>일간종가DB!EB74</f>
        <v>275500</v>
      </c>
      <c r="EC61" s="32">
        <f>일간종가DB!EC74</f>
        <v>280000</v>
      </c>
      <c r="ED61" s="32">
        <f>일간종가DB!ED74</f>
        <v>135500</v>
      </c>
      <c r="EE61" s="32">
        <f>일간종가DB!EE74</f>
        <v>134400</v>
      </c>
      <c r="EF61" s="32">
        <f>일간종가DB!EF74</f>
        <v>4480</v>
      </c>
      <c r="EG61" s="32">
        <f>일간종가DB!EG74</f>
        <v>64100</v>
      </c>
      <c r="EH61" s="32">
        <f>일간종가DB!EH74</f>
        <v>16290</v>
      </c>
      <c r="EI61" s="32">
        <f>일간종가DB!EI74</f>
        <v>3655</v>
      </c>
      <c r="EJ61" s="32">
        <f>일간종가DB!EJ74</f>
        <v>98700</v>
      </c>
      <c r="EK61" s="32">
        <f>일간종가DB!EK74</f>
        <v>391500</v>
      </c>
      <c r="EL61" s="32">
        <f>일간종가DB!EL74</f>
        <v>54400</v>
      </c>
      <c r="EM61" s="32">
        <f>일간종가DB!EM74</f>
        <v>13710</v>
      </c>
      <c r="EN61" s="32">
        <f>일간종가DB!EN74</f>
        <v>24750</v>
      </c>
      <c r="EO61" s="32">
        <f>일간종가DB!EO74</f>
        <v>304500</v>
      </c>
      <c r="EP61" s="32">
        <f>일간종가DB!EP74</f>
        <v>28850</v>
      </c>
      <c r="EQ61" s="32">
        <f>일간종가DB!EQ74</f>
        <v>12000</v>
      </c>
      <c r="ER61" s="32">
        <f>일간종가DB!ER74</f>
        <v>118300</v>
      </c>
      <c r="ES61" s="32">
        <f>일간종가DB!ES74</f>
        <v>43400</v>
      </c>
      <c r="ET61" s="32">
        <f>일간종가DB!ET74</f>
        <v>39300</v>
      </c>
      <c r="EU61" s="32">
        <f>일간종가DB!EU74</f>
        <v>22250</v>
      </c>
      <c r="EV61" s="32">
        <f>일간종가DB!EV74</f>
        <v>19270</v>
      </c>
    </row>
    <row r="62" spans="1:152" x14ac:dyDescent="0.4">
      <c r="A62" s="27">
        <f>일간종가DB!A75</f>
        <v>45904</v>
      </c>
      <c r="B62" s="31">
        <f>일간종가DB!B75</f>
        <v>3200.83</v>
      </c>
      <c r="C62" s="32">
        <f>일간종가DB!C75</f>
        <v>265500</v>
      </c>
      <c r="D62" s="32">
        <f>일간종가DB!D75</f>
        <v>70100</v>
      </c>
      <c r="E62" s="32">
        <f>일간종가DB!E75</f>
        <v>178400</v>
      </c>
      <c r="F62" s="32">
        <f>일간종가DB!F75</f>
        <v>149400</v>
      </c>
      <c r="G62" s="32">
        <f>일간종가DB!G75</f>
        <v>174300</v>
      </c>
      <c r="H62" s="32">
        <f>일간종가DB!H75</f>
        <v>75300</v>
      </c>
      <c r="I62" s="32">
        <f>일간종가DB!I75</f>
        <v>172500</v>
      </c>
      <c r="J62" s="32">
        <f>일간종가DB!J75</f>
        <v>221500</v>
      </c>
      <c r="K62" s="32">
        <f>일간종가DB!K75</f>
        <v>82600</v>
      </c>
      <c r="L62" s="32">
        <f>일간종가DB!L75</f>
        <v>38450</v>
      </c>
      <c r="M62" s="32">
        <f>일간종가DB!M75</f>
        <v>149000</v>
      </c>
      <c r="N62" s="32">
        <f>일간종가DB!N75</f>
        <v>44700</v>
      </c>
      <c r="O62" s="32">
        <f>일간종가DB!O75</f>
        <v>1209000</v>
      </c>
      <c r="P62" s="32">
        <f>일간종가DB!P75</f>
        <v>202500</v>
      </c>
      <c r="Q62" s="32">
        <f>일간종가DB!Q75</f>
        <v>204500</v>
      </c>
      <c r="R62" s="32">
        <f>일간종가DB!R75</f>
        <v>58200</v>
      </c>
      <c r="S62" s="32">
        <f>일간종가DB!S75</f>
        <v>931000</v>
      </c>
      <c r="T62" s="32">
        <f>일간종가DB!T75</f>
        <v>15330</v>
      </c>
      <c r="U62" s="32">
        <f>일간종가DB!U75</f>
        <v>13850</v>
      </c>
      <c r="V62" s="32">
        <f>일간종가DB!V75</f>
        <v>24750</v>
      </c>
      <c r="W62" s="32">
        <f>일간종가DB!W75</f>
        <v>75500</v>
      </c>
      <c r="X62" s="32">
        <f>일간종가DB!X75</f>
        <v>13560</v>
      </c>
      <c r="Y62" s="32">
        <f>일간종가DB!Y75</f>
        <v>1561000</v>
      </c>
      <c r="Z62" s="32">
        <f>일간종가DB!Z75</f>
        <v>26300</v>
      </c>
      <c r="AA62" s="32">
        <f>일간종가DB!AA75</f>
        <v>45950</v>
      </c>
      <c r="AB62" s="32">
        <f>일간종가DB!AB75</f>
        <v>38964</v>
      </c>
      <c r="AC62" s="32">
        <f>일간종가DB!AC75</f>
        <v>16930</v>
      </c>
      <c r="AD62" s="32">
        <f>일간종가DB!AD75</f>
        <v>27750</v>
      </c>
      <c r="AE62" s="32">
        <f>일간종가DB!AE75</f>
        <v>29000</v>
      </c>
      <c r="AF62" s="32">
        <f>일간종가DB!AF75</f>
        <v>23550</v>
      </c>
      <c r="AG62" s="32">
        <f>일간종가DB!AG75</f>
        <v>493000</v>
      </c>
      <c r="AH62" s="32">
        <f>일간종가DB!AH75</f>
        <v>59900</v>
      </c>
      <c r="AI62" s="32">
        <f>일간종가DB!AI75</f>
        <v>217500</v>
      </c>
      <c r="AJ62" s="32">
        <f>일간종가DB!AJ75</f>
        <v>17180</v>
      </c>
      <c r="AK62" s="32">
        <f>일간종가DB!AK75</f>
        <v>108500</v>
      </c>
      <c r="AL62" s="32">
        <f>일간종가DB!AL75</f>
        <v>467500</v>
      </c>
      <c r="AM62" s="32">
        <f>일간종가DB!AM75</f>
        <v>27800</v>
      </c>
      <c r="AN62" s="32">
        <f>일간종가DB!AN75</f>
        <v>22650</v>
      </c>
      <c r="AO62" s="32">
        <f>일간종가DB!AO75</f>
        <v>88300</v>
      </c>
      <c r="AP62" s="32">
        <f>일간종가DB!AP75</f>
        <v>81600</v>
      </c>
      <c r="AQ62" s="32">
        <f>일간종가DB!AQ75</f>
        <v>63300</v>
      </c>
      <c r="AR62" s="32">
        <f>일간종가DB!AR75</f>
        <v>61500</v>
      </c>
      <c r="AS62" s="32">
        <f>일간종가DB!AS75</f>
        <v>510000</v>
      </c>
      <c r="AT62" s="32">
        <f>일간종가DB!AT75</f>
        <v>32000</v>
      </c>
      <c r="AU62" s="32">
        <f>일간종가DB!AU75</f>
        <v>200500</v>
      </c>
      <c r="AV62" s="32">
        <f>일간종가DB!AV75</f>
        <v>175200</v>
      </c>
      <c r="AW62" s="32">
        <f>일간종가DB!AW75</f>
        <v>37300</v>
      </c>
      <c r="AX62" s="32">
        <f>일간종가DB!AX75</f>
        <v>14520</v>
      </c>
      <c r="AY62" s="32">
        <f>일간종가DB!AY75</f>
        <v>8470</v>
      </c>
      <c r="AZ62" s="32">
        <f>일간종가DB!AZ75</f>
        <v>283000</v>
      </c>
      <c r="BA62" s="32">
        <f>일간종가DB!BA75</f>
        <v>75900</v>
      </c>
      <c r="BB62" s="32">
        <f>일간종가DB!BB75</f>
        <v>494000</v>
      </c>
      <c r="BC62" s="32">
        <f>일간종가DB!BC75</f>
        <v>26900</v>
      </c>
      <c r="BD62" s="32">
        <f>일간종가DB!BD75</f>
        <v>95700</v>
      </c>
      <c r="BE62" s="32">
        <f>일간종가DB!BE75</f>
        <v>64500</v>
      </c>
      <c r="BF62" s="32">
        <f>일간종가DB!BF75</f>
        <v>320500</v>
      </c>
      <c r="BG62" s="32">
        <f>일간종가DB!BG75</f>
        <v>49000</v>
      </c>
      <c r="BH62" s="32">
        <f>일간종가DB!BH75</f>
        <v>149200</v>
      </c>
      <c r="BI62" s="32">
        <f>일간종가DB!BI75</f>
        <v>19610</v>
      </c>
      <c r="BJ62" s="32">
        <f>일간종가DB!BJ75</f>
        <v>195400</v>
      </c>
      <c r="BK62" s="32">
        <f>일간종가DB!BK75</f>
        <v>23600</v>
      </c>
      <c r="BL62" s="32">
        <f>일간종가DB!BL75</f>
        <v>332500</v>
      </c>
      <c r="BM62" s="32">
        <f>일간종가DB!BM75</f>
        <v>227000</v>
      </c>
      <c r="BN62" s="32">
        <f>일간종가DB!BN75</f>
        <v>351000</v>
      </c>
      <c r="BO62" s="32">
        <f>일간종가DB!BO75</f>
        <v>14530</v>
      </c>
      <c r="BP62" s="32">
        <f>일간종가DB!BP75</f>
        <v>536000</v>
      </c>
      <c r="BQ62" s="32">
        <f>일간종가DB!BQ75</f>
        <v>52900</v>
      </c>
      <c r="BR62" s="32">
        <f>일간종가DB!BR75</f>
        <v>1496764</v>
      </c>
      <c r="BS62" s="32">
        <f>일간종가DB!BS75</f>
        <v>32450</v>
      </c>
      <c r="BT62" s="32">
        <f>일간종가DB!BT75</f>
        <v>118900</v>
      </c>
      <c r="BU62" s="32">
        <f>일간종가DB!BU75</f>
        <v>28850</v>
      </c>
      <c r="BV62" s="32">
        <f>일간종가DB!BV75</f>
        <v>422000</v>
      </c>
      <c r="BW62" s="32">
        <f>일간종가DB!BW75</f>
        <v>166600</v>
      </c>
      <c r="BX62" s="32">
        <f>일간종가DB!BX75</f>
        <v>103300</v>
      </c>
      <c r="BY62" s="32">
        <f>일간종가DB!BY75</f>
        <v>38200</v>
      </c>
      <c r="BZ62" s="32">
        <f>일간종가DB!BZ75</f>
        <v>165500</v>
      </c>
      <c r="CA62" s="32">
        <f>일간종가DB!CA75</f>
        <v>22400</v>
      </c>
      <c r="CB62" s="32">
        <f>일간종가DB!CB75</f>
        <v>37500</v>
      </c>
      <c r="CC62" s="32">
        <f>일간종가DB!CC75</f>
        <v>169400</v>
      </c>
      <c r="CD62" s="32">
        <f>일간종가DB!CD75</f>
        <v>453000</v>
      </c>
      <c r="CE62" s="32">
        <f>일간종가DB!CE75</f>
        <v>42550</v>
      </c>
      <c r="CF62" s="32">
        <f>일간종가DB!CF75</f>
        <v>66600</v>
      </c>
      <c r="CG62" s="32">
        <f>일간종가DB!CG75</f>
        <v>150100</v>
      </c>
      <c r="CH62" s="32">
        <f>일간종가DB!CH75</f>
        <v>34350</v>
      </c>
      <c r="CI62" s="32">
        <f>일간종가DB!CI75</f>
        <v>26977</v>
      </c>
      <c r="CJ62" s="32">
        <f>일간종가DB!CJ75</f>
        <v>27828</v>
      </c>
      <c r="CK62" s="32">
        <f>일간종가DB!CK75</f>
        <v>89200</v>
      </c>
      <c r="CL62" s="32">
        <f>일간종가DB!CL75</f>
        <v>162229</v>
      </c>
      <c r="CM62" s="32">
        <f>일간종가DB!CM75</f>
        <v>81800</v>
      </c>
      <c r="CN62" s="32">
        <f>일간종가DB!CN75</f>
        <v>107000</v>
      </c>
      <c r="CO62" s="32">
        <f>일간종가DB!CO75</f>
        <v>74100</v>
      </c>
      <c r="CP62" s="32">
        <f>일간종가DB!CP75</f>
        <v>43400</v>
      </c>
      <c r="CQ62" s="32">
        <f>일간종가DB!CQ75</f>
        <v>102800</v>
      </c>
      <c r="CR62" s="32">
        <f>일간종가DB!CR75</f>
        <v>12670</v>
      </c>
      <c r="CS62" s="32">
        <f>일간종가DB!CS75</f>
        <v>204500</v>
      </c>
      <c r="CT62" s="32">
        <f>일간종가DB!CT75</f>
        <v>62800</v>
      </c>
      <c r="CU62" s="32">
        <f>일간종가DB!CU75</f>
        <v>204500</v>
      </c>
      <c r="CV62" s="32">
        <f>일간종가DB!CV75</f>
        <v>68300</v>
      </c>
      <c r="CW62" s="32">
        <f>일간종가DB!CW75</f>
        <v>118100</v>
      </c>
      <c r="CX62" s="32">
        <f>일간종가DB!CX75</f>
        <v>130600</v>
      </c>
      <c r="CY62" s="32">
        <f>일간종가DB!CY75</f>
        <v>24700</v>
      </c>
      <c r="CZ62" s="32">
        <f>일간종가DB!CZ75</f>
        <v>95922</v>
      </c>
      <c r="DA62" s="32">
        <f>일간종가DB!DA75</f>
        <v>123400</v>
      </c>
      <c r="DB62" s="32">
        <f>일간종가DB!DB75</f>
        <v>44900</v>
      </c>
      <c r="DC62" s="32">
        <f>일간종가DB!DC75</f>
        <v>16110</v>
      </c>
      <c r="DD62" s="32">
        <f>일간종가DB!DD75</f>
        <v>23300</v>
      </c>
      <c r="DE62" s="32">
        <f>일간종가DB!DE75</f>
        <v>43100</v>
      </c>
      <c r="DF62" s="32">
        <f>일간종가DB!DF75</f>
        <v>19640</v>
      </c>
      <c r="DG62" s="32">
        <f>일간종가DB!DG75</f>
        <v>19028</v>
      </c>
      <c r="DH62" s="32">
        <f>일간종가DB!DH75</f>
        <v>45750</v>
      </c>
      <c r="DI62" s="32">
        <f>일간종가DB!DI75</f>
        <v>26550</v>
      </c>
      <c r="DJ62" s="32">
        <f>일간종가DB!DJ75</f>
        <v>622000</v>
      </c>
      <c r="DK62" s="32">
        <f>일간종가DB!DK75</f>
        <v>107300</v>
      </c>
      <c r="DL62" s="32">
        <f>일간종가DB!DL75</f>
        <v>17600</v>
      </c>
      <c r="DM62" s="32">
        <f>일간종가DB!DM75</f>
        <v>66900</v>
      </c>
      <c r="DN62" s="32">
        <f>일간종가DB!DN75</f>
        <v>334000</v>
      </c>
      <c r="DO62" s="32">
        <f>일간종가DB!DO75</f>
        <v>12080</v>
      </c>
      <c r="DP62" s="32">
        <f>일간종가DB!DP75</f>
        <v>278000</v>
      </c>
      <c r="DQ62" s="32">
        <f>일간종가DB!DQ75</f>
        <v>19290</v>
      </c>
      <c r="DR62" s="32">
        <f>일간종가DB!DR75</f>
        <v>59600</v>
      </c>
      <c r="DS62" s="32">
        <f>일간종가DB!DS75</f>
        <v>41458</v>
      </c>
      <c r="DT62" s="32">
        <f>일간종가DB!DT75</f>
        <v>205500</v>
      </c>
      <c r="DU62" s="32">
        <f>일간종가DB!DU75</f>
        <v>45350</v>
      </c>
      <c r="DV62" s="32">
        <f>일간종가DB!DV75</f>
        <v>33850</v>
      </c>
      <c r="DW62" s="32">
        <f>일간종가DB!DW75</f>
        <v>202500</v>
      </c>
      <c r="DX62" s="32">
        <f>일간종가DB!DX75</f>
        <v>31200</v>
      </c>
      <c r="DY62" s="32">
        <f>일간종가DB!DY75</f>
        <v>18800</v>
      </c>
      <c r="DZ62" s="32">
        <f>일간종가DB!DZ75</f>
        <v>35800</v>
      </c>
      <c r="EA62" s="32">
        <f>일간종가DB!EA75</f>
        <v>130900</v>
      </c>
      <c r="EB62" s="32">
        <f>일간종가DB!EB75</f>
        <v>279500</v>
      </c>
      <c r="EC62" s="32">
        <f>일간종가DB!EC75</f>
        <v>284000</v>
      </c>
      <c r="ED62" s="32">
        <f>일간종가DB!ED75</f>
        <v>136200</v>
      </c>
      <c r="EE62" s="32">
        <f>일간종가DB!EE75</f>
        <v>135200</v>
      </c>
      <c r="EF62" s="32">
        <f>일간종가DB!EF75</f>
        <v>4555</v>
      </c>
      <c r="EG62" s="32">
        <f>일간종가DB!EG75</f>
        <v>64200</v>
      </c>
      <c r="EH62" s="32">
        <f>일간종가DB!EH75</f>
        <v>16500</v>
      </c>
      <c r="EI62" s="32">
        <f>일간종가DB!EI75</f>
        <v>3805</v>
      </c>
      <c r="EJ62" s="32">
        <f>일간종가DB!EJ75</f>
        <v>99800</v>
      </c>
      <c r="EK62" s="32">
        <f>일간종가DB!EK75</f>
        <v>392000</v>
      </c>
      <c r="EL62" s="32">
        <f>일간종가DB!EL75</f>
        <v>54700</v>
      </c>
      <c r="EM62" s="32">
        <f>일간종가DB!EM75</f>
        <v>13570</v>
      </c>
      <c r="EN62" s="32">
        <f>일간종가DB!EN75</f>
        <v>24350</v>
      </c>
      <c r="EO62" s="32">
        <f>일간종가DB!EO75</f>
        <v>303500</v>
      </c>
      <c r="EP62" s="32">
        <f>일간종가DB!EP75</f>
        <v>30950</v>
      </c>
      <c r="EQ62" s="32">
        <f>일간종가DB!EQ75</f>
        <v>12060</v>
      </c>
      <c r="ER62" s="32">
        <f>일간종가DB!ER75</f>
        <v>117900</v>
      </c>
      <c r="ES62" s="32">
        <f>일간종가DB!ES75</f>
        <v>44900</v>
      </c>
      <c r="ET62" s="32">
        <f>일간종가DB!ET75</f>
        <v>39450</v>
      </c>
      <c r="EU62" s="32">
        <f>일간종가DB!EU75</f>
        <v>22500</v>
      </c>
      <c r="EV62" s="32">
        <f>일간종가DB!EV75</f>
        <v>19500</v>
      </c>
    </row>
    <row r="63" spans="1:152" x14ac:dyDescent="0.4">
      <c r="A63" s="27">
        <f>일간종가DB!A76</f>
        <v>45905</v>
      </c>
      <c r="B63" s="31">
        <f>일간종가DB!B76</f>
        <v>3205.12</v>
      </c>
      <c r="C63" s="32">
        <f>일간종가DB!C76</f>
        <v>273500</v>
      </c>
      <c r="D63" s="32">
        <f>일간종가DB!D76</f>
        <v>69500</v>
      </c>
      <c r="E63" s="32">
        <f>일간종가DB!E76</f>
        <v>178200</v>
      </c>
      <c r="F63" s="32">
        <f>일간종가DB!F76</f>
        <v>152800</v>
      </c>
      <c r="G63" s="32">
        <f>일간종가DB!G76</f>
        <v>175000</v>
      </c>
      <c r="H63" s="32">
        <f>일간종가DB!H76</f>
        <v>75100</v>
      </c>
      <c r="I63" s="32">
        <f>일간종가DB!I76</f>
        <v>170500</v>
      </c>
      <c r="J63" s="32">
        <f>일간종가DB!J76</f>
        <v>220000</v>
      </c>
      <c r="K63" s="32">
        <f>일간종가DB!K76</f>
        <v>82900</v>
      </c>
      <c r="L63" s="32">
        <f>일간종가DB!L76</f>
        <v>38400</v>
      </c>
      <c r="M63" s="32">
        <f>일간종가DB!M76</f>
        <v>149900</v>
      </c>
      <c r="N63" s="32">
        <f>일간종가DB!N76</f>
        <v>44800</v>
      </c>
      <c r="O63" s="32">
        <f>일간종가DB!O76</f>
        <v>1232000</v>
      </c>
      <c r="P63" s="32">
        <f>일간종가DB!P76</f>
        <v>199500</v>
      </c>
      <c r="Q63" s="32">
        <f>일간종가DB!Q76</f>
        <v>206500</v>
      </c>
      <c r="R63" s="32">
        <f>일간종가DB!R76</f>
        <v>58600</v>
      </c>
      <c r="S63" s="32">
        <f>일간종가DB!S76</f>
        <v>920000</v>
      </c>
      <c r="T63" s="32">
        <f>일간종가DB!T76</f>
        <v>16300</v>
      </c>
      <c r="U63" s="32">
        <f>일간종가DB!U76</f>
        <v>13830</v>
      </c>
      <c r="V63" s="32">
        <f>일간종가DB!V76</f>
        <v>24500</v>
      </c>
      <c r="W63" s="32">
        <f>일간종가DB!W76</f>
        <v>75600</v>
      </c>
      <c r="X63" s="32">
        <f>일간종가DB!X76</f>
        <v>13980</v>
      </c>
      <c r="Y63" s="32">
        <f>일간종가DB!Y76</f>
        <v>1552000</v>
      </c>
      <c r="Z63" s="32">
        <f>일간종가DB!Z76</f>
        <v>26300</v>
      </c>
      <c r="AA63" s="32">
        <f>일간종가DB!AA76</f>
        <v>45450</v>
      </c>
      <c r="AB63" s="32">
        <f>일간종가DB!AB76</f>
        <v>40591</v>
      </c>
      <c r="AC63" s="32">
        <f>일간종가DB!AC76</f>
        <v>17000</v>
      </c>
      <c r="AD63" s="32">
        <f>일간종가DB!AD76</f>
        <v>28250</v>
      </c>
      <c r="AE63" s="32">
        <f>일간종가DB!AE76</f>
        <v>28800</v>
      </c>
      <c r="AF63" s="32">
        <f>일간종가DB!AF76</f>
        <v>23800</v>
      </c>
      <c r="AG63" s="32">
        <f>일간종가DB!AG76</f>
        <v>517000</v>
      </c>
      <c r="AH63" s="32">
        <f>일간종가DB!AH76</f>
        <v>59600</v>
      </c>
      <c r="AI63" s="32">
        <f>일간종가DB!AI76</f>
        <v>215500</v>
      </c>
      <c r="AJ63" s="32">
        <f>일간종가DB!AJ76</f>
        <v>17410</v>
      </c>
      <c r="AK63" s="32">
        <f>일간종가DB!AK76</f>
        <v>108600</v>
      </c>
      <c r="AL63" s="32">
        <f>일간종가DB!AL76</f>
        <v>475500</v>
      </c>
      <c r="AM63" s="32">
        <f>일간종가DB!AM76</f>
        <v>27650</v>
      </c>
      <c r="AN63" s="32">
        <f>일간종가DB!AN76</f>
        <v>23400</v>
      </c>
      <c r="AO63" s="32">
        <f>일간종가DB!AO76</f>
        <v>92000</v>
      </c>
      <c r="AP63" s="32">
        <f>일간종가DB!AP76</f>
        <v>81200</v>
      </c>
      <c r="AQ63" s="32">
        <f>일간종가DB!AQ76</f>
        <v>64600</v>
      </c>
      <c r="AR63" s="32">
        <f>일간종가DB!AR76</f>
        <v>61500</v>
      </c>
      <c r="AS63" s="32">
        <f>일간종가DB!AS76</f>
        <v>513000</v>
      </c>
      <c r="AT63" s="32">
        <f>일간종가DB!AT76</f>
        <v>31850</v>
      </c>
      <c r="AU63" s="32">
        <f>일간종가DB!AU76</f>
        <v>199800</v>
      </c>
      <c r="AV63" s="32">
        <f>일간종가DB!AV76</f>
        <v>178900</v>
      </c>
      <c r="AW63" s="32">
        <f>일간종가DB!AW76</f>
        <v>37400</v>
      </c>
      <c r="AX63" s="32">
        <f>일간종가DB!AX76</f>
        <v>14490</v>
      </c>
      <c r="AY63" s="32">
        <f>일간종가DB!AY76</f>
        <v>8360</v>
      </c>
      <c r="AZ63" s="32">
        <f>일간종가DB!AZ76</f>
        <v>290500</v>
      </c>
      <c r="BA63" s="32">
        <f>일간종가DB!BA76</f>
        <v>75800</v>
      </c>
      <c r="BB63" s="32">
        <f>일간종가DB!BB76</f>
        <v>476000</v>
      </c>
      <c r="BC63" s="32">
        <f>일간종가DB!BC76</f>
        <v>26900</v>
      </c>
      <c r="BD63" s="32">
        <f>일간종가DB!BD76</f>
        <v>94400</v>
      </c>
      <c r="BE63" s="32">
        <f>일간종가DB!BE76</f>
        <v>64600</v>
      </c>
      <c r="BF63" s="32">
        <f>일간종가DB!BF76</f>
        <v>323000</v>
      </c>
      <c r="BG63" s="32">
        <f>일간종가DB!BG76</f>
        <v>48650</v>
      </c>
      <c r="BH63" s="32">
        <f>일간종가DB!BH76</f>
        <v>152100</v>
      </c>
      <c r="BI63" s="32">
        <f>일간종가DB!BI76</f>
        <v>19900</v>
      </c>
      <c r="BJ63" s="32">
        <f>일간종가DB!BJ76</f>
        <v>198000</v>
      </c>
      <c r="BK63" s="32">
        <f>일간종가DB!BK76</f>
        <v>23650</v>
      </c>
      <c r="BL63" s="32">
        <f>일간종가DB!BL76</f>
        <v>326000</v>
      </c>
      <c r="BM63" s="32">
        <f>일간종가DB!BM76</f>
        <v>229000</v>
      </c>
      <c r="BN63" s="32">
        <f>일간종가DB!BN76</f>
        <v>343000</v>
      </c>
      <c r="BO63" s="32">
        <f>일간종가DB!BO76</f>
        <v>14370</v>
      </c>
      <c r="BP63" s="32">
        <f>일간종가DB!BP76</f>
        <v>579000</v>
      </c>
      <c r="BQ63" s="32">
        <f>일간종가DB!BQ76</f>
        <v>53500</v>
      </c>
      <c r="BR63" s="32">
        <f>일간종가DB!BR76</f>
        <v>1515896</v>
      </c>
      <c r="BS63" s="32">
        <f>일간종가DB!BS76</f>
        <v>42150</v>
      </c>
      <c r="BT63" s="32">
        <f>일간종가DB!BT76</f>
        <v>112500</v>
      </c>
      <c r="BU63" s="32">
        <f>일간종가DB!BU76</f>
        <v>28750</v>
      </c>
      <c r="BV63" s="32">
        <f>일간종가DB!BV76</f>
        <v>428500</v>
      </c>
      <c r="BW63" s="32">
        <f>일간종가DB!BW76</f>
        <v>161900</v>
      </c>
      <c r="BX63" s="32">
        <f>일간종가DB!BX76</f>
        <v>106700</v>
      </c>
      <c r="BY63" s="32">
        <f>일간종가DB!BY76</f>
        <v>38150</v>
      </c>
      <c r="BZ63" s="32">
        <f>일간종가DB!BZ76</f>
        <v>175600</v>
      </c>
      <c r="CA63" s="32">
        <f>일간종가DB!CA76</f>
        <v>22450</v>
      </c>
      <c r="CB63" s="32">
        <f>일간종가DB!CB76</f>
        <v>36750</v>
      </c>
      <c r="CC63" s="32">
        <f>일간종가DB!CC76</f>
        <v>169900</v>
      </c>
      <c r="CD63" s="32">
        <f>일간종가DB!CD76</f>
        <v>457500</v>
      </c>
      <c r="CE63" s="32">
        <f>일간종가DB!CE76</f>
        <v>42550</v>
      </c>
      <c r="CF63" s="32">
        <f>일간종가DB!CF76</f>
        <v>66900</v>
      </c>
      <c r="CG63" s="32">
        <f>일간종가DB!CG76</f>
        <v>151500</v>
      </c>
      <c r="CH63" s="32">
        <f>일간종가DB!CH76</f>
        <v>34700</v>
      </c>
      <c r="CI63" s="32">
        <f>일간종가DB!CI76</f>
        <v>27071</v>
      </c>
      <c r="CJ63" s="32">
        <f>일간종가DB!CJ76</f>
        <v>28445</v>
      </c>
      <c r="CK63" s="32">
        <f>일간종가DB!CK76</f>
        <v>92800</v>
      </c>
      <c r="CL63" s="32">
        <f>일간종가DB!CL76</f>
        <v>161085</v>
      </c>
      <c r="CM63" s="32">
        <f>일간종가DB!CM76</f>
        <v>88700</v>
      </c>
      <c r="CN63" s="32">
        <f>일간종가DB!CN76</f>
        <v>106600</v>
      </c>
      <c r="CO63" s="32">
        <f>일간종가DB!CO76</f>
        <v>75200</v>
      </c>
      <c r="CP63" s="32">
        <f>일간종가DB!CP76</f>
        <v>43250</v>
      </c>
      <c r="CQ63" s="32">
        <f>일간종가DB!CQ76</f>
        <v>102500</v>
      </c>
      <c r="CR63" s="32">
        <f>일간종가DB!CR76</f>
        <v>13300</v>
      </c>
      <c r="CS63" s="32">
        <f>일간종가DB!CS76</f>
        <v>205000</v>
      </c>
      <c r="CT63" s="32">
        <f>일간종가DB!CT76</f>
        <v>61800</v>
      </c>
      <c r="CU63" s="32">
        <f>일간종가DB!CU76</f>
        <v>220000</v>
      </c>
      <c r="CV63" s="32">
        <f>일간종가DB!CV76</f>
        <v>68400</v>
      </c>
      <c r="CW63" s="32">
        <f>일간종가DB!CW76</f>
        <v>119000</v>
      </c>
      <c r="CX63" s="32">
        <f>일간종가DB!CX76</f>
        <v>131200</v>
      </c>
      <c r="CY63" s="32">
        <f>일간종가DB!CY76</f>
        <v>25050</v>
      </c>
      <c r="CZ63" s="32">
        <f>일간종가DB!CZ76</f>
        <v>96117</v>
      </c>
      <c r="DA63" s="32">
        <f>일간종가DB!DA76</f>
        <v>123100</v>
      </c>
      <c r="DB63" s="32">
        <f>일간종가DB!DB76</f>
        <v>45600</v>
      </c>
      <c r="DC63" s="32">
        <f>일간종가DB!DC76</f>
        <v>16080</v>
      </c>
      <c r="DD63" s="32">
        <f>일간종가DB!DD76</f>
        <v>23550</v>
      </c>
      <c r="DE63" s="32">
        <f>일간종가DB!DE76</f>
        <v>42000</v>
      </c>
      <c r="DF63" s="32">
        <f>일간종가DB!DF76</f>
        <v>19700</v>
      </c>
      <c r="DG63" s="32">
        <f>일간종가DB!DG76</f>
        <v>18928</v>
      </c>
      <c r="DH63" s="32">
        <f>일간종가DB!DH76</f>
        <v>46200</v>
      </c>
      <c r="DI63" s="32">
        <f>일간종가DB!DI76</f>
        <v>28750</v>
      </c>
      <c r="DJ63" s="32">
        <f>일간종가DB!DJ76</f>
        <v>630000</v>
      </c>
      <c r="DK63" s="32">
        <f>일간종가DB!DK76</f>
        <v>108400</v>
      </c>
      <c r="DL63" s="32">
        <f>일간종가DB!DL76</f>
        <v>18300</v>
      </c>
      <c r="DM63" s="32">
        <f>일간종가DB!DM76</f>
        <v>69100</v>
      </c>
      <c r="DN63" s="32">
        <f>일간종가DB!DN76</f>
        <v>332000</v>
      </c>
      <c r="DO63" s="32">
        <f>일간종가DB!DO76</f>
        <v>12290</v>
      </c>
      <c r="DP63" s="32">
        <f>일간종가DB!DP76</f>
        <v>274500</v>
      </c>
      <c r="DQ63" s="32">
        <f>일간종가DB!DQ76</f>
        <v>19240</v>
      </c>
      <c r="DR63" s="32">
        <f>일간종가DB!DR76</f>
        <v>59800</v>
      </c>
      <c r="DS63" s="32">
        <f>일간종가DB!DS76</f>
        <v>41713</v>
      </c>
      <c r="DT63" s="32">
        <f>일간종가DB!DT76</f>
        <v>206500</v>
      </c>
      <c r="DU63" s="32">
        <f>일간종가DB!DU76</f>
        <v>45450</v>
      </c>
      <c r="DV63" s="32">
        <f>일간종가DB!DV76</f>
        <v>33700</v>
      </c>
      <c r="DW63" s="32">
        <f>일간종가DB!DW76</f>
        <v>205000</v>
      </c>
      <c r="DX63" s="32">
        <f>일간종가DB!DX76</f>
        <v>32050</v>
      </c>
      <c r="DY63" s="32">
        <f>일간종가DB!DY76</f>
        <v>18740</v>
      </c>
      <c r="DZ63" s="32">
        <f>일간종가DB!DZ76</f>
        <v>35250</v>
      </c>
      <c r="EA63" s="32">
        <f>일간종가DB!EA76</f>
        <v>131700</v>
      </c>
      <c r="EB63" s="32">
        <f>일간종가DB!EB76</f>
        <v>276500</v>
      </c>
      <c r="EC63" s="32">
        <f>일간종가DB!EC76</f>
        <v>276500</v>
      </c>
      <c r="ED63" s="32">
        <f>일간종가DB!ED76</f>
        <v>135200</v>
      </c>
      <c r="EE63" s="32">
        <f>일간종가DB!EE76</f>
        <v>131600</v>
      </c>
      <c r="EF63" s="32">
        <f>일간종가DB!EF76</f>
        <v>4460</v>
      </c>
      <c r="EG63" s="32">
        <f>일간종가DB!EG76</f>
        <v>63200</v>
      </c>
      <c r="EH63" s="32">
        <f>일간종가DB!EH76</f>
        <v>16520</v>
      </c>
      <c r="EI63" s="32">
        <f>일간종가DB!EI76</f>
        <v>3770</v>
      </c>
      <c r="EJ63" s="32">
        <f>일간종가DB!EJ76</f>
        <v>98000</v>
      </c>
      <c r="EK63" s="32">
        <f>일간종가DB!EK76</f>
        <v>405000</v>
      </c>
      <c r="EL63" s="32">
        <f>일간종가DB!EL76</f>
        <v>54800</v>
      </c>
      <c r="EM63" s="32">
        <f>일간종가DB!EM76</f>
        <v>13590</v>
      </c>
      <c r="EN63" s="32">
        <f>일간종가DB!EN76</f>
        <v>24300</v>
      </c>
      <c r="EO63" s="32">
        <f>일간종가DB!EO76</f>
        <v>303500</v>
      </c>
      <c r="EP63" s="32">
        <f>일간종가DB!EP76</f>
        <v>30700</v>
      </c>
      <c r="EQ63" s="32">
        <f>일간종가DB!EQ76</f>
        <v>11990</v>
      </c>
      <c r="ER63" s="32">
        <f>일간종가DB!ER76</f>
        <v>116600</v>
      </c>
      <c r="ES63" s="32">
        <f>일간종가DB!ES76</f>
        <v>47500</v>
      </c>
      <c r="ET63" s="32">
        <f>일간종가DB!ET76</f>
        <v>40550</v>
      </c>
      <c r="EU63" s="32">
        <f>일간종가DB!EU76</f>
        <v>22950</v>
      </c>
      <c r="EV63" s="32">
        <f>일간종가DB!EV76</f>
        <v>19600</v>
      </c>
    </row>
    <row r="64" spans="1:152" x14ac:dyDescent="0.4">
      <c r="A64" s="27">
        <f>일간종가DB!A77</f>
        <v>45908</v>
      </c>
      <c r="B64" s="31">
        <f>일간종가DB!B77</f>
        <v>3219.59</v>
      </c>
      <c r="C64" s="32">
        <f>일간종가DB!C77</f>
        <v>277000</v>
      </c>
      <c r="D64" s="32">
        <f>일간종가DB!D77</f>
        <v>70100</v>
      </c>
      <c r="E64" s="32">
        <f>일간종가DB!E77</f>
        <v>178700</v>
      </c>
      <c r="F64" s="32">
        <f>일간종가DB!F77</f>
        <v>153600</v>
      </c>
      <c r="G64" s="32">
        <f>일간종가DB!G77</f>
        <v>175200</v>
      </c>
      <c r="H64" s="32">
        <f>일간종가DB!H77</f>
        <v>75200</v>
      </c>
      <c r="I64" s="32">
        <f>일간종가DB!I77</f>
        <v>168000</v>
      </c>
      <c r="J64" s="32">
        <f>일간종가DB!J77</f>
        <v>218500</v>
      </c>
      <c r="K64" s="32">
        <f>일간종가DB!K77</f>
        <v>82800</v>
      </c>
      <c r="L64" s="32">
        <f>일간종가DB!L77</f>
        <v>39700</v>
      </c>
      <c r="M64" s="32">
        <f>일간종가DB!M77</f>
        <v>150400</v>
      </c>
      <c r="N64" s="32">
        <f>일간종가DB!N77</f>
        <v>45100</v>
      </c>
      <c r="O64" s="32">
        <f>일간종가DB!O77</f>
        <v>1204000</v>
      </c>
      <c r="P64" s="32">
        <f>일간종가DB!P77</f>
        <v>199900</v>
      </c>
      <c r="Q64" s="32">
        <f>일간종가DB!Q77</f>
        <v>212000</v>
      </c>
      <c r="R64" s="32">
        <f>일간종가DB!R77</f>
        <v>57500</v>
      </c>
      <c r="S64" s="32">
        <f>일간종가DB!S77</f>
        <v>951000</v>
      </c>
      <c r="T64" s="32">
        <f>일간종가DB!T77</f>
        <v>16970</v>
      </c>
      <c r="U64" s="32">
        <f>일간종가DB!U77</f>
        <v>13790</v>
      </c>
      <c r="V64" s="32">
        <f>일간종가DB!V77</f>
        <v>24850</v>
      </c>
      <c r="W64" s="32">
        <f>일간종가DB!W77</f>
        <v>75900</v>
      </c>
      <c r="X64" s="32">
        <f>일간종가DB!X77</f>
        <v>14020</v>
      </c>
      <c r="Y64" s="32">
        <f>일간종가DB!Y77</f>
        <v>1550000</v>
      </c>
      <c r="Z64" s="32">
        <f>일간종가DB!Z77</f>
        <v>27100</v>
      </c>
      <c r="AA64" s="32">
        <f>일간종가DB!AA77</f>
        <v>46500</v>
      </c>
      <c r="AB64" s="32">
        <f>일간종가DB!AB77</f>
        <v>41567</v>
      </c>
      <c r="AC64" s="32">
        <f>일간종가DB!AC77</f>
        <v>17710</v>
      </c>
      <c r="AD64" s="32">
        <f>일간종가DB!AD77</f>
        <v>28000</v>
      </c>
      <c r="AE64" s="32">
        <f>일간종가DB!AE77</f>
        <v>28700</v>
      </c>
      <c r="AF64" s="32">
        <f>일간종가DB!AF77</f>
        <v>23950</v>
      </c>
      <c r="AG64" s="32">
        <f>일간종가DB!AG77</f>
        <v>509000</v>
      </c>
      <c r="AH64" s="32">
        <f>일간종가DB!AH77</f>
        <v>60100</v>
      </c>
      <c r="AI64" s="32">
        <f>일간종가DB!AI77</f>
        <v>223000</v>
      </c>
      <c r="AJ64" s="32">
        <f>일간종가DB!AJ77</f>
        <v>17520</v>
      </c>
      <c r="AK64" s="32">
        <f>일간종가DB!AK77</f>
        <v>106700</v>
      </c>
      <c r="AL64" s="32">
        <f>일간종가DB!AL77</f>
        <v>478000</v>
      </c>
      <c r="AM64" s="32">
        <f>일간종가DB!AM77</f>
        <v>27800</v>
      </c>
      <c r="AN64" s="32">
        <f>일간종가DB!AN77</f>
        <v>23650</v>
      </c>
      <c r="AO64" s="32">
        <f>일간종가DB!AO77</f>
        <v>97600</v>
      </c>
      <c r="AP64" s="32">
        <f>일간종가DB!AP77</f>
        <v>81500</v>
      </c>
      <c r="AQ64" s="32">
        <f>일간종가DB!AQ77</f>
        <v>67400</v>
      </c>
      <c r="AR64" s="32">
        <f>일간종가DB!AR77</f>
        <v>61700</v>
      </c>
      <c r="AS64" s="32">
        <f>일간종가DB!AS77</f>
        <v>511000</v>
      </c>
      <c r="AT64" s="32">
        <f>일간종가DB!AT77</f>
        <v>33500</v>
      </c>
      <c r="AU64" s="32">
        <f>일간종가DB!AU77</f>
        <v>208500</v>
      </c>
      <c r="AV64" s="32">
        <f>일간종가DB!AV77</f>
        <v>177400</v>
      </c>
      <c r="AW64" s="32">
        <f>일간종가DB!AW77</f>
        <v>38000</v>
      </c>
      <c r="AX64" s="32">
        <f>일간종가DB!AX77</f>
        <v>14560</v>
      </c>
      <c r="AY64" s="32">
        <f>일간종가DB!AY77</f>
        <v>8330</v>
      </c>
      <c r="AZ64" s="32">
        <f>일간종가DB!AZ77</f>
        <v>292000</v>
      </c>
      <c r="BA64" s="32">
        <f>일간종가DB!BA77</f>
        <v>76800</v>
      </c>
      <c r="BB64" s="32">
        <f>일간종가DB!BB77</f>
        <v>481000</v>
      </c>
      <c r="BC64" s="32">
        <f>일간종가DB!BC77</f>
        <v>27000</v>
      </c>
      <c r="BD64" s="32">
        <f>일간종가DB!BD77</f>
        <v>97100</v>
      </c>
      <c r="BE64" s="32">
        <f>일간종가DB!BE77</f>
        <v>64400</v>
      </c>
      <c r="BF64" s="32">
        <f>일간종가DB!BF77</f>
        <v>323000</v>
      </c>
      <c r="BG64" s="32">
        <f>일간종가DB!BG77</f>
        <v>48600</v>
      </c>
      <c r="BH64" s="32">
        <f>일간종가DB!BH77</f>
        <v>151700</v>
      </c>
      <c r="BI64" s="32">
        <f>일간종가DB!BI77</f>
        <v>20200</v>
      </c>
      <c r="BJ64" s="32">
        <f>일간종가DB!BJ77</f>
        <v>197800</v>
      </c>
      <c r="BK64" s="32">
        <f>일간종가DB!BK77</f>
        <v>23550</v>
      </c>
      <c r="BL64" s="32">
        <f>일간종가DB!BL77</f>
        <v>324500</v>
      </c>
      <c r="BM64" s="32">
        <f>일간종가DB!BM77</f>
        <v>228000</v>
      </c>
      <c r="BN64" s="32">
        <f>일간종가DB!BN77</f>
        <v>343500</v>
      </c>
      <c r="BO64" s="32">
        <f>일간종가DB!BO77</f>
        <v>14450</v>
      </c>
      <c r="BP64" s="32">
        <f>일간종가DB!BP77</f>
        <v>596000</v>
      </c>
      <c r="BQ64" s="32">
        <f>일간종가DB!BQ77</f>
        <v>53100</v>
      </c>
      <c r="BR64" s="32">
        <f>일간종가DB!BR77</f>
        <v>1517368</v>
      </c>
      <c r="BS64" s="32">
        <f>일간종가DB!BS77</f>
        <v>48950</v>
      </c>
      <c r="BT64" s="32">
        <f>일간종가DB!BT77</f>
        <v>110900</v>
      </c>
      <c r="BU64" s="32">
        <f>일간종가DB!BU77</f>
        <v>29250</v>
      </c>
      <c r="BV64" s="32">
        <f>일간종가DB!BV77</f>
        <v>424500</v>
      </c>
      <c r="BW64" s="32">
        <f>일간종가DB!BW77</f>
        <v>163000</v>
      </c>
      <c r="BX64" s="32">
        <f>일간종가DB!BX77</f>
        <v>103300</v>
      </c>
      <c r="BY64" s="32">
        <f>일간종가DB!BY77</f>
        <v>38100</v>
      </c>
      <c r="BZ64" s="32">
        <f>일간종가DB!BZ77</f>
        <v>187400</v>
      </c>
      <c r="CA64" s="32">
        <f>일간종가DB!CA77</f>
        <v>22600</v>
      </c>
      <c r="CB64" s="32">
        <f>일간종가DB!CB77</f>
        <v>37600</v>
      </c>
      <c r="CC64" s="32">
        <f>일간종가DB!CC77</f>
        <v>170600</v>
      </c>
      <c r="CD64" s="32">
        <f>일간종가DB!CD77</f>
        <v>460000</v>
      </c>
      <c r="CE64" s="32">
        <f>일간종가DB!CE77</f>
        <v>43100</v>
      </c>
      <c r="CF64" s="32">
        <f>일간종가DB!CF77</f>
        <v>67100</v>
      </c>
      <c r="CG64" s="32">
        <f>일간종가DB!CG77</f>
        <v>154300</v>
      </c>
      <c r="CH64" s="32">
        <f>일간종가DB!CH77</f>
        <v>35150</v>
      </c>
      <c r="CI64" s="32">
        <f>일간종가DB!CI77</f>
        <v>27496</v>
      </c>
      <c r="CJ64" s="32">
        <f>일간종가DB!CJ77</f>
        <v>28682</v>
      </c>
      <c r="CK64" s="32">
        <f>일간종가DB!CK77</f>
        <v>93600</v>
      </c>
      <c r="CL64" s="32">
        <f>일간종가DB!CL77</f>
        <v>162038</v>
      </c>
      <c r="CM64" s="32">
        <f>일간종가DB!CM77</f>
        <v>91300</v>
      </c>
      <c r="CN64" s="32">
        <f>일간종가DB!CN77</f>
        <v>104900</v>
      </c>
      <c r="CO64" s="32">
        <f>일간종가DB!CO77</f>
        <v>75600</v>
      </c>
      <c r="CP64" s="32">
        <f>일간종가DB!CP77</f>
        <v>43700</v>
      </c>
      <c r="CQ64" s="32">
        <f>일간종가DB!CQ77</f>
        <v>102000</v>
      </c>
      <c r="CR64" s="32">
        <f>일간종가DB!CR77</f>
        <v>13980</v>
      </c>
      <c r="CS64" s="32">
        <f>일간종가DB!CS77</f>
        <v>210500</v>
      </c>
      <c r="CT64" s="32">
        <f>일간종가DB!CT77</f>
        <v>60900</v>
      </c>
      <c r="CU64" s="32">
        <f>일간종가DB!CU77</f>
        <v>220000</v>
      </c>
      <c r="CV64" s="32">
        <f>일간종가DB!CV77</f>
        <v>69500</v>
      </c>
      <c r="CW64" s="32">
        <f>일간종가DB!CW77</f>
        <v>121700</v>
      </c>
      <c r="CX64" s="32">
        <f>일간종가DB!CX77</f>
        <v>132500</v>
      </c>
      <c r="CY64" s="32">
        <f>일간종가DB!CY77</f>
        <v>25150</v>
      </c>
      <c r="CZ64" s="32">
        <f>일간종가DB!CZ77</f>
        <v>94656</v>
      </c>
      <c r="DA64" s="32">
        <f>일간종가DB!DA77</f>
        <v>122400</v>
      </c>
      <c r="DB64" s="32">
        <f>일간종가DB!DB77</f>
        <v>45100</v>
      </c>
      <c r="DC64" s="32">
        <f>일간종가DB!DC77</f>
        <v>16370</v>
      </c>
      <c r="DD64" s="32">
        <f>일간종가DB!DD77</f>
        <v>23700</v>
      </c>
      <c r="DE64" s="32">
        <f>일간종가DB!DE77</f>
        <v>42600</v>
      </c>
      <c r="DF64" s="32">
        <f>일간종가DB!DF77</f>
        <v>19770</v>
      </c>
      <c r="DG64" s="32">
        <f>일간종가DB!DG77</f>
        <v>19615</v>
      </c>
      <c r="DH64" s="32">
        <f>일간종가DB!DH77</f>
        <v>48950</v>
      </c>
      <c r="DI64" s="32">
        <f>일간종가DB!DI77</f>
        <v>28800</v>
      </c>
      <c r="DJ64" s="32">
        <f>일간종가DB!DJ77</f>
        <v>675000</v>
      </c>
      <c r="DK64" s="32">
        <f>일간종가DB!DK77</f>
        <v>109500</v>
      </c>
      <c r="DL64" s="32">
        <f>일간종가DB!DL77</f>
        <v>18200</v>
      </c>
      <c r="DM64" s="32">
        <f>일간종가DB!DM77</f>
        <v>68800</v>
      </c>
      <c r="DN64" s="32">
        <f>일간종가DB!DN77</f>
        <v>335000</v>
      </c>
      <c r="DO64" s="32">
        <f>일간종가DB!DO77</f>
        <v>12980</v>
      </c>
      <c r="DP64" s="32">
        <f>일간종가DB!DP77</f>
        <v>275500</v>
      </c>
      <c r="DQ64" s="32">
        <f>일간종가DB!DQ77</f>
        <v>19350</v>
      </c>
      <c r="DR64" s="32">
        <f>일간종가DB!DR77</f>
        <v>58700</v>
      </c>
      <c r="DS64" s="32">
        <f>일간종가DB!DS77</f>
        <v>41764</v>
      </c>
      <c r="DT64" s="32">
        <f>일간종가DB!DT77</f>
        <v>212500</v>
      </c>
      <c r="DU64" s="32">
        <f>일간종가DB!DU77</f>
        <v>45600</v>
      </c>
      <c r="DV64" s="32">
        <f>일간종가DB!DV77</f>
        <v>33300</v>
      </c>
      <c r="DW64" s="32">
        <f>일간종가DB!DW77</f>
        <v>207500</v>
      </c>
      <c r="DX64" s="32">
        <f>일간종가DB!DX77</f>
        <v>32800</v>
      </c>
      <c r="DY64" s="32">
        <f>일간종가DB!DY77</f>
        <v>19170</v>
      </c>
      <c r="DZ64" s="32">
        <f>일간종가DB!DZ77</f>
        <v>34200</v>
      </c>
      <c r="EA64" s="32">
        <f>일간종가DB!EA77</f>
        <v>132500</v>
      </c>
      <c r="EB64" s="32">
        <f>일간종가DB!EB77</f>
        <v>276500</v>
      </c>
      <c r="EC64" s="32">
        <f>일간종가DB!EC77</f>
        <v>279500</v>
      </c>
      <c r="ED64" s="32">
        <f>일간종가DB!ED77</f>
        <v>134700</v>
      </c>
      <c r="EE64" s="32">
        <f>일간종가DB!EE77</f>
        <v>132800</v>
      </c>
      <c r="EF64" s="32">
        <f>일간종가DB!EF77</f>
        <v>4665</v>
      </c>
      <c r="EG64" s="32">
        <f>일간종가DB!EG77</f>
        <v>69100</v>
      </c>
      <c r="EH64" s="32">
        <f>일간종가DB!EH77</f>
        <v>16550</v>
      </c>
      <c r="EI64" s="32">
        <f>일간종가DB!EI77</f>
        <v>3830</v>
      </c>
      <c r="EJ64" s="32">
        <f>일간종가DB!EJ77</f>
        <v>98300</v>
      </c>
      <c r="EK64" s="32">
        <f>일간종가DB!EK77</f>
        <v>411000</v>
      </c>
      <c r="EL64" s="32">
        <f>일간종가DB!EL77</f>
        <v>54100</v>
      </c>
      <c r="EM64" s="32">
        <f>일간종가DB!EM77</f>
        <v>13660</v>
      </c>
      <c r="EN64" s="32">
        <f>일간종가DB!EN77</f>
        <v>24250</v>
      </c>
      <c r="EO64" s="32">
        <f>일간종가DB!EO77</f>
        <v>290000</v>
      </c>
      <c r="EP64" s="32">
        <f>일간종가DB!EP77</f>
        <v>30900</v>
      </c>
      <c r="EQ64" s="32">
        <f>일간종가DB!EQ77</f>
        <v>11910</v>
      </c>
      <c r="ER64" s="32">
        <f>일간종가DB!ER77</f>
        <v>116400</v>
      </c>
      <c r="ES64" s="32">
        <f>일간종가DB!ES77</f>
        <v>52400</v>
      </c>
      <c r="ET64" s="32">
        <f>일간종가DB!ET77</f>
        <v>38750</v>
      </c>
      <c r="EU64" s="32">
        <f>일간종가DB!EU77</f>
        <v>23050</v>
      </c>
      <c r="EV64" s="32">
        <f>일간종가DB!EV77</f>
        <v>19750</v>
      </c>
    </row>
    <row r="65" spans="1:152" x14ac:dyDescent="0.4">
      <c r="A65" s="27">
        <f>일간종가DB!A78</f>
        <v>45909</v>
      </c>
      <c r="B65" s="31">
        <f>일간종가DB!B78</f>
        <v>3260.05</v>
      </c>
      <c r="C65" s="32">
        <f>일간종가DB!C78</f>
        <v>288000</v>
      </c>
      <c r="D65" s="32">
        <f>일간종가DB!D78</f>
        <v>71500</v>
      </c>
      <c r="E65" s="32">
        <f>일간종가DB!E78</f>
        <v>180300</v>
      </c>
      <c r="F65" s="32">
        <f>일간종가DB!F78</f>
        <v>162000</v>
      </c>
      <c r="G65" s="32">
        <f>일간종가DB!G78</f>
        <v>178500</v>
      </c>
      <c r="H65" s="32">
        <f>일간종가DB!H78</f>
        <v>75600</v>
      </c>
      <c r="I65" s="32">
        <f>일간종가DB!I78</f>
        <v>169700</v>
      </c>
      <c r="J65" s="32">
        <f>일간종가DB!J78</f>
        <v>219000</v>
      </c>
      <c r="K65" s="32">
        <f>일간종가DB!K78</f>
        <v>84000</v>
      </c>
      <c r="L65" s="32">
        <f>일간종가DB!L78</f>
        <v>41100</v>
      </c>
      <c r="M65" s="32">
        <f>일간종가DB!M78</f>
        <v>157500</v>
      </c>
      <c r="N65" s="32">
        <f>일간종가DB!N78</f>
        <v>46400</v>
      </c>
      <c r="O65" s="32">
        <f>일간종가DB!O78</f>
        <v>1252000</v>
      </c>
      <c r="P65" s="32">
        <f>일간종가DB!P78</f>
        <v>201500</v>
      </c>
      <c r="Q65" s="32">
        <f>일간종가DB!Q78</f>
        <v>222000</v>
      </c>
      <c r="R65" s="32">
        <f>일간종가DB!R78</f>
        <v>58500</v>
      </c>
      <c r="S65" s="32">
        <f>일간종가DB!S78</f>
        <v>945000</v>
      </c>
      <c r="T65" s="32">
        <f>일간종가DB!T78</f>
        <v>16890</v>
      </c>
      <c r="U65" s="32">
        <f>일간종가DB!U78</f>
        <v>14020</v>
      </c>
      <c r="V65" s="32">
        <f>일간종가DB!V78</f>
        <v>28350</v>
      </c>
      <c r="W65" s="32">
        <f>일간종가DB!W78</f>
        <v>77200</v>
      </c>
      <c r="X65" s="32">
        <f>일간종가DB!X78</f>
        <v>15760</v>
      </c>
      <c r="Y65" s="32">
        <f>일간종가DB!Y78</f>
        <v>1542000</v>
      </c>
      <c r="Z65" s="32">
        <f>일간종가DB!Z78</f>
        <v>30800</v>
      </c>
      <c r="AA65" s="32">
        <f>일간종가DB!AA78</f>
        <v>49100</v>
      </c>
      <c r="AB65" s="32">
        <f>일간종가DB!AB78</f>
        <v>41517</v>
      </c>
      <c r="AC65" s="32">
        <f>일간종가DB!AC78</f>
        <v>18090</v>
      </c>
      <c r="AD65" s="32">
        <f>일간종가DB!AD78</f>
        <v>28000</v>
      </c>
      <c r="AE65" s="32">
        <f>일간종가DB!AE78</f>
        <v>31000</v>
      </c>
      <c r="AF65" s="32">
        <f>일간종가DB!AF78</f>
        <v>24750</v>
      </c>
      <c r="AG65" s="32">
        <f>일간종가DB!AG78</f>
        <v>516000</v>
      </c>
      <c r="AH65" s="32">
        <f>일간종가DB!AH78</f>
        <v>59100</v>
      </c>
      <c r="AI65" s="32">
        <f>일간종가DB!AI78</f>
        <v>230000</v>
      </c>
      <c r="AJ65" s="32">
        <f>일간종가DB!AJ78</f>
        <v>18000</v>
      </c>
      <c r="AK65" s="32">
        <f>일간종가DB!AK78</f>
        <v>109900</v>
      </c>
      <c r="AL65" s="32">
        <f>일간종가DB!AL78</f>
        <v>476500</v>
      </c>
      <c r="AM65" s="32">
        <f>일간종가DB!AM78</f>
        <v>28050</v>
      </c>
      <c r="AN65" s="32">
        <f>일간종가DB!AN78</f>
        <v>25300</v>
      </c>
      <c r="AO65" s="32">
        <f>일간종가DB!AO78</f>
        <v>97800</v>
      </c>
      <c r="AP65" s="32">
        <f>일간종가DB!AP78</f>
        <v>83300</v>
      </c>
      <c r="AQ65" s="32">
        <f>일간종가DB!AQ78</f>
        <v>67700</v>
      </c>
      <c r="AR65" s="32">
        <f>일간종가DB!AR78</f>
        <v>61400</v>
      </c>
      <c r="AS65" s="32">
        <f>일간종가DB!AS78</f>
        <v>504000</v>
      </c>
      <c r="AT65" s="32">
        <f>일간종가DB!AT78</f>
        <v>34550</v>
      </c>
      <c r="AU65" s="32">
        <f>일간종가DB!AU78</f>
        <v>211500</v>
      </c>
      <c r="AV65" s="32">
        <f>일간종가DB!AV78</f>
        <v>179400</v>
      </c>
      <c r="AW65" s="32">
        <f>일간종가DB!AW78</f>
        <v>39950</v>
      </c>
      <c r="AX65" s="32">
        <f>일간종가DB!AX78</f>
        <v>15000</v>
      </c>
      <c r="AY65" s="32">
        <f>일간종가DB!AY78</f>
        <v>8510</v>
      </c>
      <c r="AZ65" s="32">
        <f>일간종가DB!AZ78</f>
        <v>290000</v>
      </c>
      <c r="BA65" s="32">
        <f>일간종가DB!BA78</f>
        <v>78200</v>
      </c>
      <c r="BB65" s="32">
        <f>일간종가DB!BB78</f>
        <v>473500</v>
      </c>
      <c r="BC65" s="32">
        <f>일간종가DB!BC78</f>
        <v>27400</v>
      </c>
      <c r="BD65" s="32">
        <f>일간종가DB!BD78</f>
        <v>95100</v>
      </c>
      <c r="BE65" s="32">
        <f>일간종가DB!BE78</f>
        <v>65300</v>
      </c>
      <c r="BF65" s="32">
        <f>일간종가DB!BF78</f>
        <v>315500</v>
      </c>
      <c r="BG65" s="32">
        <f>일간종가DB!BG78</f>
        <v>48550</v>
      </c>
      <c r="BH65" s="32">
        <f>일간종가DB!BH78</f>
        <v>151500</v>
      </c>
      <c r="BI65" s="32">
        <f>일간종가DB!BI78</f>
        <v>20600</v>
      </c>
      <c r="BJ65" s="32">
        <f>일간종가DB!BJ78</f>
        <v>200000</v>
      </c>
      <c r="BK65" s="32">
        <f>일간종가DB!BK78</f>
        <v>23600</v>
      </c>
      <c r="BL65" s="32">
        <f>일간종가DB!BL78</f>
        <v>322500</v>
      </c>
      <c r="BM65" s="32">
        <f>일간종가DB!BM78</f>
        <v>231000</v>
      </c>
      <c r="BN65" s="32">
        <f>일간종가DB!BN78</f>
        <v>347000</v>
      </c>
      <c r="BO65" s="32">
        <f>일간종가DB!BO78</f>
        <v>14360</v>
      </c>
      <c r="BP65" s="32">
        <f>일간종가DB!BP78</f>
        <v>608000</v>
      </c>
      <c r="BQ65" s="32">
        <f>일간종가DB!BQ78</f>
        <v>51800</v>
      </c>
      <c r="BR65" s="32">
        <f>일간종가DB!BR78</f>
        <v>1532085</v>
      </c>
      <c r="BS65" s="32">
        <f>일간종가DB!BS78</f>
        <v>50700</v>
      </c>
      <c r="BT65" s="32">
        <f>일간종가DB!BT78</f>
        <v>110000</v>
      </c>
      <c r="BU65" s="32">
        <f>일간종가DB!BU78</f>
        <v>31700</v>
      </c>
      <c r="BV65" s="32">
        <f>일간종가DB!BV78</f>
        <v>414000</v>
      </c>
      <c r="BW65" s="32">
        <f>일간종가DB!BW78</f>
        <v>169000</v>
      </c>
      <c r="BX65" s="32">
        <f>일간종가DB!BX78</f>
        <v>104800</v>
      </c>
      <c r="BY65" s="32">
        <f>일간종가DB!BY78</f>
        <v>38000</v>
      </c>
      <c r="BZ65" s="32">
        <f>일간종가DB!BZ78</f>
        <v>187400</v>
      </c>
      <c r="CA65" s="32">
        <f>일간종가DB!CA78</f>
        <v>23900</v>
      </c>
      <c r="CB65" s="32">
        <f>일간종가DB!CB78</f>
        <v>38100</v>
      </c>
      <c r="CC65" s="32">
        <f>일간종가DB!CC78</f>
        <v>173100</v>
      </c>
      <c r="CD65" s="32">
        <f>일간종가DB!CD78</f>
        <v>465500</v>
      </c>
      <c r="CE65" s="32">
        <f>일간종가DB!CE78</f>
        <v>42950</v>
      </c>
      <c r="CF65" s="32">
        <f>일간종가DB!CF78</f>
        <v>67800</v>
      </c>
      <c r="CG65" s="32">
        <f>일간종가DB!CG78</f>
        <v>161300</v>
      </c>
      <c r="CH65" s="32">
        <f>일간종가DB!CH78</f>
        <v>37000</v>
      </c>
      <c r="CI65" s="32">
        <f>일간종가DB!CI78</f>
        <v>27307</v>
      </c>
      <c r="CJ65" s="32">
        <f>일간종가DB!CJ78</f>
        <v>31479</v>
      </c>
      <c r="CK65" s="32">
        <f>일간종가DB!CK78</f>
        <v>94900</v>
      </c>
      <c r="CL65" s="32">
        <f>일간종가DB!CL78</f>
        <v>161562</v>
      </c>
      <c r="CM65" s="32">
        <f>일간종가DB!CM78</f>
        <v>93100</v>
      </c>
      <c r="CN65" s="32">
        <f>일간종가DB!CN78</f>
        <v>105500</v>
      </c>
      <c r="CO65" s="32">
        <f>일간종가DB!CO78</f>
        <v>75000</v>
      </c>
      <c r="CP65" s="32">
        <f>일간종가DB!CP78</f>
        <v>43850</v>
      </c>
      <c r="CQ65" s="32">
        <f>일간종가DB!CQ78</f>
        <v>100000</v>
      </c>
      <c r="CR65" s="32">
        <f>일간종가DB!CR78</f>
        <v>14070</v>
      </c>
      <c r="CS65" s="32">
        <f>일간종가DB!CS78</f>
        <v>207500</v>
      </c>
      <c r="CT65" s="32">
        <f>일간종가DB!CT78</f>
        <v>62200</v>
      </c>
      <c r="CU65" s="32">
        <f>일간종가DB!CU78</f>
        <v>215000</v>
      </c>
      <c r="CV65" s="32">
        <f>일간종가DB!CV78</f>
        <v>72600</v>
      </c>
      <c r="CW65" s="32">
        <f>일간종가DB!CW78</f>
        <v>119900</v>
      </c>
      <c r="CX65" s="32">
        <f>일간종가DB!CX78</f>
        <v>141500</v>
      </c>
      <c r="CY65" s="32">
        <f>일간종가DB!CY78</f>
        <v>25200</v>
      </c>
      <c r="CZ65" s="32">
        <f>일간종가DB!CZ78</f>
        <v>94072</v>
      </c>
      <c r="DA65" s="32">
        <f>일간종가DB!DA78</f>
        <v>125900</v>
      </c>
      <c r="DB65" s="32">
        <f>일간종가DB!DB78</f>
        <v>42850</v>
      </c>
      <c r="DC65" s="32">
        <f>일간종가DB!DC78</f>
        <v>16220</v>
      </c>
      <c r="DD65" s="32">
        <f>일간종가DB!DD78</f>
        <v>24250</v>
      </c>
      <c r="DE65" s="32">
        <f>일간종가DB!DE78</f>
        <v>42450</v>
      </c>
      <c r="DF65" s="32">
        <f>일간종가DB!DF78</f>
        <v>19810</v>
      </c>
      <c r="DG65" s="32">
        <f>일간종가DB!DG78</f>
        <v>21905</v>
      </c>
      <c r="DH65" s="32">
        <f>일간종가DB!DH78</f>
        <v>49350</v>
      </c>
      <c r="DI65" s="32">
        <f>일간종가DB!DI78</f>
        <v>29250</v>
      </c>
      <c r="DJ65" s="32">
        <f>일간종가DB!DJ78</f>
        <v>672000</v>
      </c>
      <c r="DK65" s="32">
        <f>일간종가DB!DK78</f>
        <v>112200</v>
      </c>
      <c r="DL65" s="32">
        <f>일간종가DB!DL78</f>
        <v>18160</v>
      </c>
      <c r="DM65" s="32">
        <f>일간종가DB!DM78</f>
        <v>69100</v>
      </c>
      <c r="DN65" s="32">
        <f>일간종가DB!DN78</f>
        <v>331000</v>
      </c>
      <c r="DO65" s="32">
        <f>일간종가DB!DO78</f>
        <v>13070</v>
      </c>
      <c r="DP65" s="32">
        <f>일간종가DB!DP78</f>
        <v>293000</v>
      </c>
      <c r="DQ65" s="32">
        <f>일간종가DB!DQ78</f>
        <v>20200</v>
      </c>
      <c r="DR65" s="32">
        <f>일간종가DB!DR78</f>
        <v>58000</v>
      </c>
      <c r="DS65" s="32">
        <f>일간종가DB!DS78</f>
        <v>44107</v>
      </c>
      <c r="DT65" s="32">
        <f>일간종가DB!DT78</f>
        <v>231000</v>
      </c>
      <c r="DU65" s="32">
        <f>일간종가DB!DU78</f>
        <v>45950</v>
      </c>
      <c r="DV65" s="32">
        <f>일간종가DB!DV78</f>
        <v>33450</v>
      </c>
      <c r="DW65" s="32">
        <f>일간종가DB!DW78</f>
        <v>216000</v>
      </c>
      <c r="DX65" s="32">
        <f>일간종가DB!DX78</f>
        <v>32800</v>
      </c>
      <c r="DY65" s="32">
        <f>일간종가DB!DY78</f>
        <v>19200</v>
      </c>
      <c r="DZ65" s="32">
        <f>일간종가DB!DZ78</f>
        <v>34550</v>
      </c>
      <c r="EA65" s="32">
        <f>일간종가DB!EA78</f>
        <v>133400</v>
      </c>
      <c r="EB65" s="32">
        <f>일간종가DB!EB78</f>
        <v>278500</v>
      </c>
      <c r="EC65" s="32">
        <f>일간종가DB!EC78</f>
        <v>284000</v>
      </c>
      <c r="ED65" s="32">
        <f>일간종가DB!ED78</f>
        <v>131900</v>
      </c>
      <c r="EE65" s="32">
        <f>일간종가DB!EE78</f>
        <v>133000</v>
      </c>
      <c r="EF65" s="32">
        <f>일간종가DB!EF78</f>
        <v>4755</v>
      </c>
      <c r="EG65" s="32">
        <f>일간종가DB!EG78</f>
        <v>72300</v>
      </c>
      <c r="EH65" s="32">
        <f>일간종가DB!EH78</f>
        <v>16400</v>
      </c>
      <c r="EI65" s="32">
        <f>일간종가DB!EI78</f>
        <v>3825</v>
      </c>
      <c r="EJ65" s="32">
        <f>일간종가DB!EJ78</f>
        <v>92600</v>
      </c>
      <c r="EK65" s="32">
        <f>일간종가DB!EK78</f>
        <v>413000</v>
      </c>
      <c r="EL65" s="32">
        <f>일간종가DB!EL78</f>
        <v>54200</v>
      </c>
      <c r="EM65" s="32">
        <f>일간종가DB!EM78</f>
        <v>13850</v>
      </c>
      <c r="EN65" s="32">
        <f>일간종가DB!EN78</f>
        <v>24700</v>
      </c>
      <c r="EO65" s="32">
        <f>일간종가DB!EO78</f>
        <v>296000</v>
      </c>
      <c r="EP65" s="32">
        <f>일간종가DB!EP78</f>
        <v>31050</v>
      </c>
      <c r="EQ65" s="32">
        <f>일간종가DB!EQ78</f>
        <v>11850</v>
      </c>
      <c r="ER65" s="32">
        <f>일간종가DB!ER78</f>
        <v>117900</v>
      </c>
      <c r="ES65" s="32">
        <f>일간종가DB!ES78</f>
        <v>51100</v>
      </c>
      <c r="ET65" s="32">
        <f>일간종가DB!ET78</f>
        <v>38000</v>
      </c>
      <c r="EU65" s="32">
        <f>일간종가DB!EU78</f>
        <v>23050</v>
      </c>
      <c r="EV65" s="32">
        <f>일간종가DB!EV78</f>
        <v>20150</v>
      </c>
    </row>
    <row r="66" spans="1:152" x14ac:dyDescent="0.4">
      <c r="A66" s="27">
        <f>일간종가DB!A79</f>
        <v>45910</v>
      </c>
      <c r="B66" s="31">
        <f>일간종가DB!B79</f>
        <v>3314.53</v>
      </c>
      <c r="C66" s="32">
        <f>일간종가DB!C79</f>
        <v>304000</v>
      </c>
      <c r="D66" s="32">
        <f>일간종가DB!D79</f>
        <v>72600</v>
      </c>
      <c r="E66" s="32">
        <f>일간종가DB!E79</f>
        <v>180500</v>
      </c>
      <c r="F66" s="32">
        <f>일간종가DB!F79</f>
        <v>174300</v>
      </c>
      <c r="G66" s="32">
        <f>일간종가DB!G79</f>
        <v>182400</v>
      </c>
      <c r="H66" s="32">
        <f>일간종가DB!H79</f>
        <v>75800</v>
      </c>
      <c r="I66" s="32">
        <f>일간종가DB!I79</f>
        <v>160800</v>
      </c>
      <c r="J66" s="32">
        <f>일간종가DB!J79</f>
        <v>220500</v>
      </c>
      <c r="K66" s="32">
        <f>일간종가DB!K79</f>
        <v>87300</v>
      </c>
      <c r="L66" s="32">
        <f>일간종가DB!L79</f>
        <v>44900</v>
      </c>
      <c r="M66" s="32">
        <f>일간종가DB!M79</f>
        <v>158600</v>
      </c>
      <c r="N66" s="32">
        <f>일간종가DB!N79</f>
        <v>50400</v>
      </c>
      <c r="O66" s="32">
        <f>일간종가DB!O79</f>
        <v>1393000</v>
      </c>
      <c r="P66" s="32">
        <f>일간종가DB!P79</f>
        <v>198100</v>
      </c>
      <c r="Q66" s="32">
        <f>일간종가DB!Q79</f>
        <v>222500</v>
      </c>
      <c r="R66" s="32">
        <f>일간종가DB!R79</f>
        <v>61700</v>
      </c>
      <c r="S66" s="32">
        <f>일간종가DB!S79</f>
        <v>967000</v>
      </c>
      <c r="T66" s="32">
        <f>일간종가DB!T79</f>
        <v>16790</v>
      </c>
      <c r="U66" s="32">
        <f>일간종가DB!U79</f>
        <v>13770</v>
      </c>
      <c r="V66" s="32">
        <f>일간종가DB!V79</f>
        <v>28650</v>
      </c>
      <c r="W66" s="32">
        <f>일간종가DB!W79</f>
        <v>77700</v>
      </c>
      <c r="X66" s="32">
        <f>일간종가DB!X79</f>
        <v>16900</v>
      </c>
      <c r="Y66" s="32">
        <f>일간종가DB!Y79</f>
        <v>1549000</v>
      </c>
      <c r="Z66" s="32">
        <f>일간종가DB!Z79</f>
        <v>30100</v>
      </c>
      <c r="AA66" s="32">
        <f>일간종가DB!AA79</f>
        <v>49800</v>
      </c>
      <c r="AB66" s="32">
        <f>일간종가DB!AB79</f>
        <v>40741</v>
      </c>
      <c r="AC66" s="32">
        <f>일간종가DB!AC79</f>
        <v>18130</v>
      </c>
      <c r="AD66" s="32">
        <f>일간종가DB!AD79</f>
        <v>28650</v>
      </c>
      <c r="AE66" s="32">
        <f>일간종가DB!AE79</f>
        <v>32450</v>
      </c>
      <c r="AF66" s="32">
        <f>일간종가DB!AF79</f>
        <v>25850</v>
      </c>
      <c r="AG66" s="32">
        <f>일간종가DB!AG79</f>
        <v>560000</v>
      </c>
      <c r="AH66" s="32">
        <f>일간종가DB!AH79</f>
        <v>59900</v>
      </c>
      <c r="AI66" s="32">
        <f>일간종가DB!AI79</f>
        <v>227500</v>
      </c>
      <c r="AJ66" s="32">
        <f>일간종가DB!AJ79</f>
        <v>19550</v>
      </c>
      <c r="AK66" s="32">
        <f>일간종가DB!AK79</f>
        <v>117600</v>
      </c>
      <c r="AL66" s="32">
        <f>일간종가DB!AL79</f>
        <v>486000</v>
      </c>
      <c r="AM66" s="32">
        <f>일간종가DB!AM79</f>
        <v>28300</v>
      </c>
      <c r="AN66" s="32">
        <f>일간종가DB!AN79</f>
        <v>25950</v>
      </c>
      <c r="AO66" s="32">
        <f>일간종가DB!AO79</f>
        <v>95100</v>
      </c>
      <c r="AP66" s="32">
        <f>일간종가DB!AP79</f>
        <v>87100</v>
      </c>
      <c r="AQ66" s="32">
        <f>일간종가DB!AQ79</f>
        <v>68500</v>
      </c>
      <c r="AR66" s="32">
        <f>일간종가DB!AR79</f>
        <v>62400</v>
      </c>
      <c r="AS66" s="32">
        <f>일간종가DB!AS79</f>
        <v>504000</v>
      </c>
      <c r="AT66" s="32">
        <f>일간종가DB!AT79</f>
        <v>34700</v>
      </c>
      <c r="AU66" s="32">
        <f>일간종가DB!AU79</f>
        <v>212000</v>
      </c>
      <c r="AV66" s="32">
        <f>일간종가DB!AV79</f>
        <v>183400</v>
      </c>
      <c r="AW66" s="32">
        <f>일간종가DB!AW79</f>
        <v>40650</v>
      </c>
      <c r="AX66" s="32">
        <f>일간종가DB!AX79</f>
        <v>15460</v>
      </c>
      <c r="AY66" s="32">
        <f>일간종가DB!AY79</f>
        <v>8600</v>
      </c>
      <c r="AZ66" s="32">
        <f>일간종가DB!AZ79</f>
        <v>291500</v>
      </c>
      <c r="BA66" s="32">
        <f>일간종가DB!BA79</f>
        <v>78400</v>
      </c>
      <c r="BB66" s="32">
        <f>일간종가DB!BB79</f>
        <v>497000</v>
      </c>
      <c r="BC66" s="32">
        <f>일간종가DB!BC79</f>
        <v>27800</v>
      </c>
      <c r="BD66" s="32">
        <f>일간종가DB!BD79</f>
        <v>96800</v>
      </c>
      <c r="BE66" s="32">
        <f>일간종가DB!BE79</f>
        <v>67500</v>
      </c>
      <c r="BF66" s="32">
        <f>일간종가DB!BF79</f>
        <v>319000</v>
      </c>
      <c r="BG66" s="32">
        <f>일간종가DB!BG79</f>
        <v>49000</v>
      </c>
      <c r="BH66" s="32">
        <f>일간종가DB!BH79</f>
        <v>151600</v>
      </c>
      <c r="BI66" s="32">
        <f>일간종가DB!BI79</f>
        <v>20400</v>
      </c>
      <c r="BJ66" s="32">
        <f>일간종가DB!BJ79</f>
        <v>200500</v>
      </c>
      <c r="BK66" s="32">
        <f>일간종가DB!BK79</f>
        <v>23900</v>
      </c>
      <c r="BL66" s="32">
        <f>일간종가DB!BL79</f>
        <v>323000</v>
      </c>
      <c r="BM66" s="32">
        <f>일간종가DB!BM79</f>
        <v>233500</v>
      </c>
      <c r="BN66" s="32">
        <f>일간종가DB!BN79</f>
        <v>340500</v>
      </c>
      <c r="BO66" s="32">
        <f>일간종가DB!BO79</f>
        <v>14520</v>
      </c>
      <c r="BP66" s="32">
        <f>일간종가DB!BP79</f>
        <v>644000</v>
      </c>
      <c r="BQ66" s="32">
        <f>일간종가DB!BQ79</f>
        <v>51100</v>
      </c>
      <c r="BR66" s="32">
        <f>일간종가DB!BR79</f>
        <v>1521783</v>
      </c>
      <c r="BS66" s="32">
        <f>일간종가DB!BS79</f>
        <v>50400</v>
      </c>
      <c r="BT66" s="32">
        <f>일간종가DB!BT79</f>
        <v>110700</v>
      </c>
      <c r="BU66" s="32">
        <f>일간종가DB!BU79</f>
        <v>33150</v>
      </c>
      <c r="BV66" s="32">
        <f>일간종가DB!BV79</f>
        <v>414500</v>
      </c>
      <c r="BW66" s="32">
        <f>일간종가DB!BW79</f>
        <v>168700</v>
      </c>
      <c r="BX66" s="32">
        <f>일간종가DB!BX79</f>
        <v>112600</v>
      </c>
      <c r="BY66" s="32">
        <f>일간종가DB!BY79</f>
        <v>38050</v>
      </c>
      <c r="BZ66" s="32">
        <f>일간종가DB!BZ79</f>
        <v>185900</v>
      </c>
      <c r="CA66" s="32">
        <f>일간종가DB!CA79</f>
        <v>24500</v>
      </c>
      <c r="CB66" s="32">
        <f>일간종가DB!CB79</f>
        <v>38700</v>
      </c>
      <c r="CC66" s="32">
        <f>일간종가DB!CC79</f>
        <v>174400</v>
      </c>
      <c r="CD66" s="32">
        <f>일간종가DB!CD79</f>
        <v>472000</v>
      </c>
      <c r="CE66" s="32">
        <f>일간종가DB!CE79</f>
        <v>42850</v>
      </c>
      <c r="CF66" s="32">
        <f>일간종가DB!CF79</f>
        <v>68100</v>
      </c>
      <c r="CG66" s="32">
        <f>일간종가DB!CG79</f>
        <v>161800</v>
      </c>
      <c r="CH66" s="32">
        <f>일간종가DB!CH79</f>
        <v>37850</v>
      </c>
      <c r="CI66" s="32">
        <f>일간종가DB!CI79</f>
        <v>27307</v>
      </c>
      <c r="CJ66" s="32">
        <f>일간종가DB!CJ79</f>
        <v>36741</v>
      </c>
      <c r="CK66" s="32">
        <f>일간종가DB!CK79</f>
        <v>95100</v>
      </c>
      <c r="CL66" s="32">
        <f>일간종가DB!CL79</f>
        <v>161752</v>
      </c>
      <c r="CM66" s="32">
        <f>일간종가DB!CM79</f>
        <v>88500</v>
      </c>
      <c r="CN66" s="32">
        <f>일간종가DB!CN79</f>
        <v>106000</v>
      </c>
      <c r="CO66" s="32">
        <f>일간종가DB!CO79</f>
        <v>77000</v>
      </c>
      <c r="CP66" s="32">
        <f>일간종가DB!CP79</f>
        <v>43600</v>
      </c>
      <c r="CQ66" s="32">
        <f>일간종가DB!CQ79</f>
        <v>99600</v>
      </c>
      <c r="CR66" s="32">
        <f>일간종가DB!CR79</f>
        <v>14550</v>
      </c>
      <c r="CS66" s="32">
        <f>일간종가DB!CS79</f>
        <v>208500</v>
      </c>
      <c r="CT66" s="32">
        <f>일간종가DB!CT79</f>
        <v>62600</v>
      </c>
      <c r="CU66" s="32">
        <f>일간종가DB!CU79</f>
        <v>217500</v>
      </c>
      <c r="CV66" s="32">
        <f>일간종가DB!CV79</f>
        <v>74200</v>
      </c>
      <c r="CW66" s="32">
        <f>일간종가DB!CW79</f>
        <v>119500</v>
      </c>
      <c r="CX66" s="32">
        <f>일간종가DB!CX79</f>
        <v>150200</v>
      </c>
      <c r="CY66" s="32">
        <f>일간종가DB!CY79</f>
        <v>26550</v>
      </c>
      <c r="CZ66" s="32">
        <f>일간종가DB!CZ79</f>
        <v>94266</v>
      </c>
      <c r="DA66" s="32">
        <f>일간종가DB!DA79</f>
        <v>127800</v>
      </c>
      <c r="DB66" s="32">
        <f>일간종가DB!DB79</f>
        <v>45700</v>
      </c>
      <c r="DC66" s="32">
        <f>일간종가DB!DC79</f>
        <v>16390</v>
      </c>
      <c r="DD66" s="32">
        <f>일간종가DB!DD79</f>
        <v>24400</v>
      </c>
      <c r="DE66" s="32">
        <f>일간종가DB!DE79</f>
        <v>41850</v>
      </c>
      <c r="DF66" s="32">
        <f>일간종가DB!DF79</f>
        <v>19900</v>
      </c>
      <c r="DG66" s="32">
        <f>일간종가DB!DG79</f>
        <v>22602</v>
      </c>
      <c r="DH66" s="32">
        <f>일간종가DB!DH79</f>
        <v>49500</v>
      </c>
      <c r="DI66" s="32">
        <f>일간종가DB!DI79</f>
        <v>29650</v>
      </c>
      <c r="DJ66" s="32">
        <f>일간종가DB!DJ79</f>
        <v>641000</v>
      </c>
      <c r="DK66" s="32">
        <f>일간종가DB!DK79</f>
        <v>116100</v>
      </c>
      <c r="DL66" s="32">
        <f>일간종가DB!DL79</f>
        <v>18310</v>
      </c>
      <c r="DM66" s="32">
        <f>일간종가DB!DM79</f>
        <v>68100</v>
      </c>
      <c r="DN66" s="32">
        <f>일간종가DB!DN79</f>
        <v>328000</v>
      </c>
      <c r="DO66" s="32">
        <f>일간종가DB!DO79</f>
        <v>13350</v>
      </c>
      <c r="DP66" s="32">
        <f>일간종가DB!DP79</f>
        <v>287000</v>
      </c>
      <c r="DQ66" s="32">
        <f>일간종가DB!DQ79</f>
        <v>20750</v>
      </c>
      <c r="DR66" s="32">
        <f>일간종가DB!DR79</f>
        <v>58500</v>
      </c>
      <c r="DS66" s="32">
        <f>일간종가DB!DS79</f>
        <v>44769</v>
      </c>
      <c r="DT66" s="32">
        <f>일간종가DB!DT79</f>
        <v>249000</v>
      </c>
      <c r="DU66" s="32">
        <f>일간종가DB!DU79</f>
        <v>46350</v>
      </c>
      <c r="DV66" s="32">
        <f>일간종가DB!DV79</f>
        <v>33850</v>
      </c>
      <c r="DW66" s="32">
        <f>일간종가DB!DW79</f>
        <v>229000</v>
      </c>
      <c r="DX66" s="32">
        <f>일간종가DB!DX79</f>
        <v>32300</v>
      </c>
      <c r="DY66" s="32">
        <f>일간종가DB!DY79</f>
        <v>19290</v>
      </c>
      <c r="DZ66" s="32">
        <f>일간종가DB!DZ79</f>
        <v>35100</v>
      </c>
      <c r="EA66" s="32">
        <f>일간종가DB!EA79</f>
        <v>133800</v>
      </c>
      <c r="EB66" s="32">
        <f>일간종가DB!EB79</f>
        <v>288000</v>
      </c>
      <c r="EC66" s="32">
        <f>일간종가DB!EC79</f>
        <v>284000</v>
      </c>
      <c r="ED66" s="32">
        <f>일간종가DB!ED79</f>
        <v>131400</v>
      </c>
      <c r="EE66" s="32">
        <f>일간종가DB!EE79</f>
        <v>129600</v>
      </c>
      <c r="EF66" s="32">
        <f>일간종가DB!EF79</f>
        <v>4785</v>
      </c>
      <c r="EG66" s="32">
        <f>일간종가DB!EG79</f>
        <v>74000</v>
      </c>
      <c r="EH66" s="32">
        <f>일간종가DB!EH79</f>
        <v>16560</v>
      </c>
      <c r="EI66" s="32">
        <f>일간종가DB!EI79</f>
        <v>3785</v>
      </c>
      <c r="EJ66" s="32">
        <f>일간종가DB!EJ79</f>
        <v>93700</v>
      </c>
      <c r="EK66" s="32">
        <f>일간종가DB!EK79</f>
        <v>418000</v>
      </c>
      <c r="EL66" s="32">
        <f>일간종가DB!EL79</f>
        <v>54800</v>
      </c>
      <c r="EM66" s="32">
        <f>일간종가DB!EM79</f>
        <v>14340</v>
      </c>
      <c r="EN66" s="32">
        <f>일간종가DB!EN79</f>
        <v>25750</v>
      </c>
      <c r="EO66" s="32">
        <f>일간종가DB!EO79</f>
        <v>295000</v>
      </c>
      <c r="EP66" s="32">
        <f>일간종가DB!EP79</f>
        <v>32350</v>
      </c>
      <c r="EQ66" s="32">
        <f>일간종가DB!EQ79</f>
        <v>11640</v>
      </c>
      <c r="ER66" s="32">
        <f>일간종가DB!ER79</f>
        <v>115800</v>
      </c>
      <c r="ES66" s="32">
        <f>일간종가DB!ES79</f>
        <v>50700</v>
      </c>
      <c r="ET66" s="32">
        <f>일간종가DB!ET79</f>
        <v>38650</v>
      </c>
      <c r="EU66" s="32">
        <f>일간종가DB!EU79</f>
        <v>23750</v>
      </c>
      <c r="EV66" s="32">
        <f>일간종가DB!EV79</f>
        <v>20350</v>
      </c>
    </row>
    <row r="67" spans="1:152" x14ac:dyDescent="0.4">
      <c r="A67" s="27">
        <f>일간종가DB!A80</f>
        <v>45911</v>
      </c>
      <c r="B67" s="31">
        <f>일간종가DB!B80</f>
        <v>3344.2</v>
      </c>
      <c r="C67" s="32">
        <f>일간종가DB!C80</f>
        <v>307000</v>
      </c>
      <c r="D67" s="32">
        <f>일간종가DB!D80</f>
        <v>73400</v>
      </c>
      <c r="E67" s="32">
        <f>일간종가DB!E80</f>
        <v>188000</v>
      </c>
      <c r="F67" s="32">
        <f>일간종가DB!F80</f>
        <v>182100</v>
      </c>
      <c r="G67" s="32">
        <f>일간종가DB!G80</f>
        <v>186500</v>
      </c>
      <c r="H67" s="32">
        <f>일간종가DB!H80</f>
        <v>75900</v>
      </c>
      <c r="I67" s="32">
        <f>일간종가DB!I80</f>
        <v>164000</v>
      </c>
      <c r="J67" s="32">
        <f>일간종가DB!J80</f>
        <v>223000</v>
      </c>
      <c r="K67" s="32">
        <f>일간종가DB!K80</f>
        <v>90000</v>
      </c>
      <c r="L67" s="32">
        <f>일간종가DB!L80</f>
        <v>43050</v>
      </c>
      <c r="M67" s="32">
        <f>일간종가DB!M80</f>
        <v>160900</v>
      </c>
      <c r="N67" s="32">
        <f>일간종가DB!N80</f>
        <v>51300</v>
      </c>
      <c r="O67" s="32">
        <f>일간종가DB!O80</f>
        <v>1386000</v>
      </c>
      <c r="P67" s="32">
        <f>일간종가DB!P80</f>
        <v>198300</v>
      </c>
      <c r="Q67" s="32">
        <f>일간종가DB!Q80</f>
        <v>220500</v>
      </c>
      <c r="R67" s="32">
        <f>일간종가DB!R80</f>
        <v>63200</v>
      </c>
      <c r="S67" s="32">
        <f>일간종가DB!S80</f>
        <v>1005000</v>
      </c>
      <c r="T67" s="32">
        <f>일간종가DB!T80</f>
        <v>17050</v>
      </c>
      <c r="U67" s="32">
        <f>일간종가DB!U80</f>
        <v>13790</v>
      </c>
      <c r="V67" s="32">
        <f>일간종가DB!V80</f>
        <v>29350</v>
      </c>
      <c r="W67" s="32">
        <f>일간종가DB!W80</f>
        <v>77000</v>
      </c>
      <c r="X67" s="32">
        <f>일간종가DB!X80</f>
        <v>17110</v>
      </c>
      <c r="Y67" s="32">
        <f>일간종가DB!Y80</f>
        <v>1630000</v>
      </c>
      <c r="Z67" s="32">
        <f>일간종가DB!Z80</f>
        <v>30200</v>
      </c>
      <c r="AA67" s="32">
        <f>일간종가DB!AA80</f>
        <v>51100</v>
      </c>
      <c r="AB67" s="32">
        <f>일간종가DB!AB80</f>
        <v>40215</v>
      </c>
      <c r="AC67" s="32">
        <f>일간종가DB!AC80</f>
        <v>18220</v>
      </c>
      <c r="AD67" s="32">
        <f>일간종가DB!AD80</f>
        <v>28900</v>
      </c>
      <c r="AE67" s="32">
        <f>일간종가DB!AE80</f>
        <v>33100</v>
      </c>
      <c r="AF67" s="32">
        <f>일간종가DB!AF80</f>
        <v>25700</v>
      </c>
      <c r="AG67" s="32">
        <f>일간종가DB!AG80</f>
        <v>585000</v>
      </c>
      <c r="AH67" s="32">
        <f>일간종가DB!AH80</f>
        <v>58700</v>
      </c>
      <c r="AI67" s="32">
        <f>일간종가DB!AI80</f>
        <v>229500</v>
      </c>
      <c r="AJ67" s="32">
        <f>일간종가DB!AJ80</f>
        <v>20350</v>
      </c>
      <c r="AK67" s="32">
        <f>일간종가DB!AK80</f>
        <v>117600</v>
      </c>
      <c r="AL67" s="32">
        <f>일간종가DB!AL80</f>
        <v>473000</v>
      </c>
      <c r="AM67" s="32">
        <f>일간종가DB!AM80</f>
        <v>28750</v>
      </c>
      <c r="AN67" s="32">
        <f>일간종가DB!AN80</f>
        <v>25650</v>
      </c>
      <c r="AO67" s="32">
        <f>일간종가DB!AO80</f>
        <v>95500</v>
      </c>
      <c r="AP67" s="32">
        <f>일간종가DB!AP80</f>
        <v>87700</v>
      </c>
      <c r="AQ67" s="32">
        <f>일간종가DB!AQ80</f>
        <v>69000</v>
      </c>
      <c r="AR67" s="32">
        <f>일간종가DB!AR80</f>
        <v>62800</v>
      </c>
      <c r="AS67" s="32">
        <f>일간종가DB!AS80</f>
        <v>517000</v>
      </c>
      <c r="AT67" s="32">
        <f>일간종가DB!AT80</f>
        <v>35550</v>
      </c>
      <c r="AU67" s="32">
        <f>일간종가DB!AU80</f>
        <v>211000</v>
      </c>
      <c r="AV67" s="32">
        <f>일간종가DB!AV80</f>
        <v>183700</v>
      </c>
      <c r="AW67" s="32">
        <f>일간종가DB!AW80</f>
        <v>40550</v>
      </c>
      <c r="AX67" s="32">
        <f>일간종가DB!AX80</f>
        <v>15400</v>
      </c>
      <c r="AY67" s="32">
        <f>일간종가DB!AY80</f>
        <v>8550</v>
      </c>
      <c r="AZ67" s="32">
        <f>일간종가DB!AZ80</f>
        <v>285500</v>
      </c>
      <c r="BA67" s="32">
        <f>일간종가DB!BA80</f>
        <v>79000</v>
      </c>
      <c r="BB67" s="32">
        <f>일간종가DB!BB80</f>
        <v>503000</v>
      </c>
      <c r="BC67" s="32">
        <f>일간종가DB!BC80</f>
        <v>27600</v>
      </c>
      <c r="BD67" s="32">
        <f>일간종가DB!BD80</f>
        <v>102000</v>
      </c>
      <c r="BE67" s="32">
        <f>일간종가DB!BE80</f>
        <v>67800</v>
      </c>
      <c r="BF67" s="32">
        <f>일간종가DB!BF80</f>
        <v>316000</v>
      </c>
      <c r="BG67" s="32">
        <f>일간종가DB!BG80</f>
        <v>49600</v>
      </c>
      <c r="BH67" s="32">
        <f>일간종가DB!BH80</f>
        <v>154100</v>
      </c>
      <c r="BI67" s="32">
        <f>일간종가DB!BI80</f>
        <v>20750</v>
      </c>
      <c r="BJ67" s="32">
        <f>일간종가DB!BJ80</f>
        <v>202000</v>
      </c>
      <c r="BK67" s="32">
        <f>일간종가DB!BK80</f>
        <v>23750</v>
      </c>
      <c r="BL67" s="32">
        <f>일간종가DB!BL80</f>
        <v>324500</v>
      </c>
      <c r="BM67" s="32">
        <f>일간종가DB!BM80</f>
        <v>233000</v>
      </c>
      <c r="BN67" s="32">
        <f>일간종가DB!BN80</f>
        <v>350000</v>
      </c>
      <c r="BO67" s="32">
        <f>일간종가DB!BO80</f>
        <v>15270</v>
      </c>
      <c r="BP67" s="32">
        <f>일간종가DB!BP80</f>
        <v>623000</v>
      </c>
      <c r="BQ67" s="32">
        <f>일간종가DB!BQ80</f>
        <v>52200</v>
      </c>
      <c r="BR67" s="32">
        <f>일간종가DB!BR80</f>
        <v>1524727</v>
      </c>
      <c r="BS67" s="32">
        <f>일간종가DB!BS80</f>
        <v>49400</v>
      </c>
      <c r="BT67" s="32">
        <f>일간종가DB!BT80</f>
        <v>112600</v>
      </c>
      <c r="BU67" s="32">
        <f>일간종가DB!BU80</f>
        <v>33600</v>
      </c>
      <c r="BV67" s="32">
        <f>일간종가DB!BV80</f>
        <v>423000</v>
      </c>
      <c r="BW67" s="32">
        <f>일간종가DB!BW80</f>
        <v>167000</v>
      </c>
      <c r="BX67" s="32">
        <f>일간종가DB!BX80</f>
        <v>117100</v>
      </c>
      <c r="BY67" s="32">
        <f>일간종가DB!BY80</f>
        <v>38250</v>
      </c>
      <c r="BZ67" s="32">
        <f>일간종가DB!BZ80</f>
        <v>188400</v>
      </c>
      <c r="CA67" s="32">
        <f>일간종가DB!CA80</f>
        <v>24550</v>
      </c>
      <c r="CB67" s="32">
        <f>일간종가DB!CB80</f>
        <v>37550</v>
      </c>
      <c r="CC67" s="32">
        <f>일간종가DB!CC80</f>
        <v>174500</v>
      </c>
      <c r="CD67" s="32">
        <f>일간종가DB!CD80</f>
        <v>473000</v>
      </c>
      <c r="CE67" s="32">
        <f>일간종가DB!CE80</f>
        <v>44500</v>
      </c>
      <c r="CF67" s="32">
        <f>일간종가DB!CF80</f>
        <v>68000</v>
      </c>
      <c r="CG67" s="32">
        <f>일간종가DB!CG80</f>
        <v>163500</v>
      </c>
      <c r="CH67" s="32">
        <f>일간종가DB!CH80</f>
        <v>39150</v>
      </c>
      <c r="CI67" s="32">
        <f>일간종가DB!CI80</f>
        <v>27684</v>
      </c>
      <c r="CJ67" s="32">
        <f>일간종가DB!CJ80</f>
        <v>36457</v>
      </c>
      <c r="CK67" s="32">
        <f>일간종가DB!CK80</f>
        <v>95100</v>
      </c>
      <c r="CL67" s="32">
        <f>일간종가DB!CL80</f>
        <v>163945</v>
      </c>
      <c r="CM67" s="32">
        <f>일간종가DB!CM80</f>
        <v>86100</v>
      </c>
      <c r="CN67" s="32">
        <f>일간종가DB!CN80</f>
        <v>106600</v>
      </c>
      <c r="CO67" s="32">
        <f>일간종가DB!CO80</f>
        <v>75600</v>
      </c>
      <c r="CP67" s="32">
        <f>일간종가DB!CP80</f>
        <v>43850</v>
      </c>
      <c r="CQ67" s="32">
        <f>일간종가DB!CQ80</f>
        <v>99800</v>
      </c>
      <c r="CR67" s="32">
        <f>일간종가DB!CR80</f>
        <v>14550</v>
      </c>
      <c r="CS67" s="32">
        <f>일간종가DB!CS80</f>
        <v>212500</v>
      </c>
      <c r="CT67" s="32">
        <f>일간종가DB!CT80</f>
        <v>61000</v>
      </c>
      <c r="CU67" s="32">
        <f>일간종가DB!CU80</f>
        <v>219500</v>
      </c>
      <c r="CV67" s="32">
        <f>일간종가DB!CV80</f>
        <v>73700</v>
      </c>
      <c r="CW67" s="32">
        <f>일간종가DB!CW80</f>
        <v>118900</v>
      </c>
      <c r="CX67" s="32">
        <f>일간종가DB!CX80</f>
        <v>147600</v>
      </c>
      <c r="CY67" s="32">
        <f>일간종가DB!CY80</f>
        <v>30750</v>
      </c>
      <c r="CZ67" s="32">
        <f>일간종가DB!CZ80</f>
        <v>96896</v>
      </c>
      <c r="DA67" s="32">
        <f>일간종가DB!DA80</f>
        <v>126800</v>
      </c>
      <c r="DB67" s="32">
        <f>일간종가DB!DB80</f>
        <v>46100</v>
      </c>
      <c r="DC67" s="32">
        <f>일간종가DB!DC80</f>
        <v>16680</v>
      </c>
      <c r="DD67" s="32">
        <f>일간종가DB!DD80</f>
        <v>24850</v>
      </c>
      <c r="DE67" s="32">
        <f>일간종가DB!DE80</f>
        <v>42250</v>
      </c>
      <c r="DF67" s="32">
        <f>일간종가DB!DF80</f>
        <v>20200</v>
      </c>
      <c r="DG67" s="32">
        <f>일간종가DB!DG80</f>
        <v>21656</v>
      </c>
      <c r="DH67" s="32">
        <f>일간종가DB!DH80</f>
        <v>49700</v>
      </c>
      <c r="DI67" s="32">
        <f>일간종가DB!DI80</f>
        <v>28650</v>
      </c>
      <c r="DJ67" s="32">
        <f>일간종가DB!DJ80</f>
        <v>653000</v>
      </c>
      <c r="DK67" s="32">
        <f>일간종가DB!DK80</f>
        <v>120000</v>
      </c>
      <c r="DL67" s="32">
        <f>일간종가DB!DL80</f>
        <v>19400</v>
      </c>
      <c r="DM67" s="32">
        <f>일간종가DB!DM80</f>
        <v>69000</v>
      </c>
      <c r="DN67" s="32">
        <f>일간종가DB!DN80</f>
        <v>321000</v>
      </c>
      <c r="DO67" s="32">
        <f>일간종가DB!DO80</f>
        <v>14640</v>
      </c>
      <c r="DP67" s="32">
        <f>일간종가DB!DP80</f>
        <v>290000</v>
      </c>
      <c r="DQ67" s="32">
        <f>일간종가DB!DQ80</f>
        <v>20650</v>
      </c>
      <c r="DR67" s="32">
        <f>일간종가DB!DR80</f>
        <v>60300</v>
      </c>
      <c r="DS67" s="32">
        <f>일간종가DB!DS80</f>
        <v>44973</v>
      </c>
      <c r="DT67" s="32">
        <f>일간종가DB!DT80</f>
        <v>249500</v>
      </c>
      <c r="DU67" s="32">
        <f>일간종가DB!DU80</f>
        <v>46550</v>
      </c>
      <c r="DV67" s="32">
        <f>일간종가DB!DV80</f>
        <v>36200</v>
      </c>
      <c r="DW67" s="32">
        <f>일간종가DB!DW80</f>
        <v>232500</v>
      </c>
      <c r="DX67" s="32">
        <f>일간종가DB!DX80</f>
        <v>31800</v>
      </c>
      <c r="DY67" s="32">
        <f>일간종가DB!DY80</f>
        <v>19300</v>
      </c>
      <c r="DZ67" s="32">
        <f>일간종가DB!DZ80</f>
        <v>35850</v>
      </c>
      <c r="EA67" s="32">
        <f>일간종가DB!EA80</f>
        <v>136800</v>
      </c>
      <c r="EB67" s="32">
        <f>일간종가DB!EB80</f>
        <v>289000</v>
      </c>
      <c r="EC67" s="32">
        <f>일간종가DB!EC80</f>
        <v>281500</v>
      </c>
      <c r="ED67" s="32">
        <f>일간종가DB!ED80</f>
        <v>132700</v>
      </c>
      <c r="EE67" s="32">
        <f>일간종가DB!EE80</f>
        <v>130800</v>
      </c>
      <c r="EF67" s="32">
        <f>일간종가DB!EF80</f>
        <v>4710</v>
      </c>
      <c r="EG67" s="32">
        <f>일간종가DB!EG80</f>
        <v>74600</v>
      </c>
      <c r="EH67" s="32">
        <f>일간종가DB!EH80</f>
        <v>16380</v>
      </c>
      <c r="EI67" s="32">
        <f>일간종가DB!EI80</f>
        <v>3780</v>
      </c>
      <c r="EJ67" s="32">
        <f>일간종가DB!EJ80</f>
        <v>91400</v>
      </c>
      <c r="EK67" s="32">
        <f>일간종가DB!EK80</f>
        <v>418000</v>
      </c>
      <c r="EL67" s="32">
        <f>일간종가DB!EL80</f>
        <v>54900</v>
      </c>
      <c r="EM67" s="32">
        <f>일간종가DB!EM80</f>
        <v>14210</v>
      </c>
      <c r="EN67" s="32">
        <f>일간종가DB!EN80</f>
        <v>25450</v>
      </c>
      <c r="EO67" s="32">
        <f>일간종가DB!EO80</f>
        <v>311000</v>
      </c>
      <c r="EP67" s="32">
        <f>일간종가DB!EP80</f>
        <v>32000</v>
      </c>
      <c r="EQ67" s="32">
        <f>일간종가DB!EQ80</f>
        <v>11750</v>
      </c>
      <c r="ER67" s="32">
        <f>일간종가DB!ER80</f>
        <v>116900</v>
      </c>
      <c r="ES67" s="32">
        <f>일간종가DB!ES80</f>
        <v>50300</v>
      </c>
      <c r="ET67" s="32">
        <f>일간종가DB!ET80</f>
        <v>39150</v>
      </c>
      <c r="EU67" s="32">
        <f>일간종가DB!EU80</f>
        <v>23900</v>
      </c>
      <c r="EV67" s="32">
        <f>일간종가DB!EV80</f>
        <v>20400</v>
      </c>
    </row>
    <row r="68" spans="1:152" x14ac:dyDescent="0.4">
      <c r="A68" s="27">
        <f>일간종가DB!A81</f>
        <v>45912</v>
      </c>
      <c r="B68" s="31">
        <f>일간종가DB!B81</f>
        <v>3395.54</v>
      </c>
      <c r="C68" s="32">
        <f>일간종가DB!C81</f>
        <v>328500</v>
      </c>
      <c r="D68" s="32">
        <f>일간종가DB!D81</f>
        <v>75400</v>
      </c>
      <c r="E68" s="32">
        <f>일간종가DB!E81</f>
        <v>190400</v>
      </c>
      <c r="F68" s="32">
        <f>일간종가DB!F81</f>
        <v>197300</v>
      </c>
      <c r="G68" s="32">
        <f>일간종가DB!G81</f>
        <v>183000</v>
      </c>
      <c r="H68" s="32">
        <f>일간종가DB!H81</f>
        <v>77000</v>
      </c>
      <c r="I68" s="32">
        <f>일간종가DB!I81</f>
        <v>167800</v>
      </c>
      <c r="J68" s="32">
        <f>일간종가DB!J81</f>
        <v>223500</v>
      </c>
      <c r="K68" s="32">
        <f>일간종가DB!K81</f>
        <v>90900</v>
      </c>
      <c r="L68" s="32">
        <f>일간종가DB!L81</f>
        <v>44350</v>
      </c>
      <c r="M68" s="32">
        <f>일간종가DB!M81</f>
        <v>159900</v>
      </c>
      <c r="N68" s="32">
        <f>일간종가DB!N81</f>
        <v>51500</v>
      </c>
      <c r="O68" s="32">
        <f>일간종가DB!O81</f>
        <v>1445000</v>
      </c>
      <c r="P68" s="32">
        <f>일간종가DB!P81</f>
        <v>204000</v>
      </c>
      <c r="Q68" s="32">
        <f>일간종가DB!Q81</f>
        <v>222500</v>
      </c>
      <c r="R68" s="32">
        <f>일간종가DB!R81</f>
        <v>63200</v>
      </c>
      <c r="S68" s="32">
        <f>일간종가DB!S81</f>
        <v>1002000</v>
      </c>
      <c r="T68" s="32">
        <f>일간종가DB!T81</f>
        <v>17140</v>
      </c>
      <c r="U68" s="32">
        <f>일간종가DB!U81</f>
        <v>14740</v>
      </c>
      <c r="V68" s="32">
        <f>일간종가DB!V81</f>
        <v>29150</v>
      </c>
      <c r="W68" s="32">
        <f>일간종가DB!W81</f>
        <v>75800</v>
      </c>
      <c r="X68" s="32">
        <f>일간종가DB!X81</f>
        <v>17730</v>
      </c>
      <c r="Y68" s="32">
        <f>일간종가DB!Y81</f>
        <v>1616000</v>
      </c>
      <c r="Z68" s="32">
        <f>일간종가DB!Z81</f>
        <v>31700</v>
      </c>
      <c r="AA68" s="32">
        <f>일간종가DB!AA81</f>
        <v>54700</v>
      </c>
      <c r="AB68" s="32">
        <f>일간종가DB!AB81</f>
        <v>40040</v>
      </c>
      <c r="AC68" s="32">
        <f>일간종가DB!AC81</f>
        <v>18360</v>
      </c>
      <c r="AD68" s="32">
        <f>일간종가DB!AD81</f>
        <v>28400</v>
      </c>
      <c r="AE68" s="32">
        <f>일간종가DB!AE81</f>
        <v>37650</v>
      </c>
      <c r="AF68" s="32">
        <f>일간종가DB!AF81</f>
        <v>27050</v>
      </c>
      <c r="AG68" s="32">
        <f>일간종가DB!AG81</f>
        <v>595000</v>
      </c>
      <c r="AH68" s="32">
        <f>일간종가DB!AH81</f>
        <v>59400</v>
      </c>
      <c r="AI68" s="32">
        <f>일간종가DB!AI81</f>
        <v>218000</v>
      </c>
      <c r="AJ68" s="32">
        <f>일간종가DB!AJ81</f>
        <v>21350</v>
      </c>
      <c r="AK68" s="32">
        <f>일간종가DB!AK81</f>
        <v>119300</v>
      </c>
      <c r="AL68" s="32">
        <f>일간종가DB!AL81</f>
        <v>491500</v>
      </c>
      <c r="AM68" s="32">
        <f>일간종가DB!AM81</f>
        <v>28650</v>
      </c>
      <c r="AN68" s="32">
        <f>일간종가DB!AN81</f>
        <v>25950</v>
      </c>
      <c r="AO68" s="32">
        <f>일간종가DB!AO81</f>
        <v>96900</v>
      </c>
      <c r="AP68" s="32">
        <f>일간종가DB!AP81</f>
        <v>88700</v>
      </c>
      <c r="AQ68" s="32">
        <f>일간종가DB!AQ81</f>
        <v>68600</v>
      </c>
      <c r="AR68" s="32">
        <f>일간종가DB!AR81</f>
        <v>63300</v>
      </c>
      <c r="AS68" s="32">
        <f>일간종가DB!AS81</f>
        <v>510000</v>
      </c>
      <c r="AT68" s="32">
        <f>일간종가DB!AT81</f>
        <v>35400</v>
      </c>
      <c r="AU68" s="32">
        <f>일간종가DB!AU81</f>
        <v>217000</v>
      </c>
      <c r="AV68" s="32">
        <f>일간종가DB!AV81</f>
        <v>182600</v>
      </c>
      <c r="AW68" s="32">
        <f>일간종가DB!AW81</f>
        <v>44550</v>
      </c>
      <c r="AX68" s="32">
        <f>일간종가DB!AX81</f>
        <v>15510</v>
      </c>
      <c r="AY68" s="32">
        <f>일간종가DB!AY81</f>
        <v>8470</v>
      </c>
      <c r="AZ68" s="32">
        <f>일간종가DB!AZ81</f>
        <v>292000</v>
      </c>
      <c r="BA68" s="32">
        <f>일간종가DB!BA81</f>
        <v>79100</v>
      </c>
      <c r="BB68" s="32">
        <f>일간종가DB!BB81</f>
        <v>504000</v>
      </c>
      <c r="BC68" s="32">
        <f>일간종가DB!BC81</f>
        <v>28750</v>
      </c>
      <c r="BD68" s="32">
        <f>일간종가DB!BD81</f>
        <v>99100</v>
      </c>
      <c r="BE68" s="32">
        <f>일간종가DB!BE81</f>
        <v>69300</v>
      </c>
      <c r="BF68" s="32">
        <f>일간종가DB!BF81</f>
        <v>313500</v>
      </c>
      <c r="BG68" s="32">
        <f>일간종가DB!BG81</f>
        <v>50300</v>
      </c>
      <c r="BH68" s="32">
        <f>일간종가DB!BH81</f>
        <v>154400</v>
      </c>
      <c r="BI68" s="32">
        <f>일간종가DB!BI81</f>
        <v>21600</v>
      </c>
      <c r="BJ68" s="32">
        <f>일간종가DB!BJ81</f>
        <v>220000</v>
      </c>
      <c r="BK68" s="32">
        <f>일간종가DB!BK81</f>
        <v>23900</v>
      </c>
      <c r="BL68" s="32">
        <f>일간종가DB!BL81</f>
        <v>322500</v>
      </c>
      <c r="BM68" s="32">
        <f>일간종가DB!BM81</f>
        <v>236000</v>
      </c>
      <c r="BN68" s="32">
        <f>일간종가DB!BN81</f>
        <v>355500</v>
      </c>
      <c r="BO68" s="32">
        <f>일간종가DB!BO81</f>
        <v>15160</v>
      </c>
      <c r="BP68" s="32">
        <f>일간종가DB!BP81</f>
        <v>612000</v>
      </c>
      <c r="BQ68" s="32">
        <f>일간종가DB!BQ81</f>
        <v>51300</v>
      </c>
      <c r="BR68" s="32">
        <f>일간종가DB!BR81</f>
        <v>1527670</v>
      </c>
      <c r="BS68" s="32">
        <f>일간종가DB!BS81</f>
        <v>59300</v>
      </c>
      <c r="BT68" s="32">
        <f>일간종가DB!BT81</f>
        <v>113200</v>
      </c>
      <c r="BU68" s="32">
        <f>일간종가DB!BU81</f>
        <v>36200</v>
      </c>
      <c r="BV68" s="32">
        <f>일간종가DB!BV81</f>
        <v>416500</v>
      </c>
      <c r="BW68" s="32">
        <f>일간종가DB!BW81</f>
        <v>162800</v>
      </c>
      <c r="BX68" s="32">
        <f>일간종가DB!BX81</f>
        <v>118000</v>
      </c>
      <c r="BY68" s="32">
        <f>일간종가DB!BY81</f>
        <v>38500</v>
      </c>
      <c r="BZ68" s="32">
        <f>일간종가DB!BZ81</f>
        <v>186300</v>
      </c>
      <c r="CA68" s="32">
        <f>일간종가DB!CA81</f>
        <v>25400</v>
      </c>
      <c r="CB68" s="32">
        <f>일간종가DB!CB81</f>
        <v>36900</v>
      </c>
      <c r="CC68" s="32">
        <f>일간종가DB!CC81</f>
        <v>176600</v>
      </c>
      <c r="CD68" s="32">
        <f>일간종가DB!CD81</f>
        <v>470000</v>
      </c>
      <c r="CE68" s="32">
        <f>일간종가DB!CE81</f>
        <v>45150</v>
      </c>
      <c r="CF68" s="32">
        <f>일간종가DB!CF81</f>
        <v>68300</v>
      </c>
      <c r="CG68" s="32">
        <f>일간종가DB!CG81</f>
        <v>167100</v>
      </c>
      <c r="CH68" s="32">
        <f>일간종가DB!CH81</f>
        <v>38700</v>
      </c>
      <c r="CI68" s="32">
        <f>일간종가DB!CI81</f>
        <v>28061</v>
      </c>
      <c r="CJ68" s="32">
        <f>일간종가DB!CJ81</f>
        <v>37073</v>
      </c>
      <c r="CK68" s="32">
        <f>일간종가DB!CK81</f>
        <v>94300</v>
      </c>
      <c r="CL68" s="32">
        <f>일간종가DB!CL81</f>
        <v>163659</v>
      </c>
      <c r="CM68" s="32">
        <f>일간종가DB!CM81</f>
        <v>87100</v>
      </c>
      <c r="CN68" s="32">
        <f>일간종가DB!CN81</f>
        <v>105900</v>
      </c>
      <c r="CO68" s="32">
        <f>일간종가DB!CO81</f>
        <v>76800</v>
      </c>
      <c r="CP68" s="32">
        <f>일간종가DB!CP81</f>
        <v>43350</v>
      </c>
      <c r="CQ68" s="32">
        <f>일간종가DB!CQ81</f>
        <v>100100</v>
      </c>
      <c r="CR68" s="32">
        <f>일간종가DB!CR81</f>
        <v>15270</v>
      </c>
      <c r="CS68" s="32">
        <f>일간종가DB!CS81</f>
        <v>215000</v>
      </c>
      <c r="CT68" s="32">
        <f>일간종가DB!CT81</f>
        <v>61000</v>
      </c>
      <c r="CU68" s="32">
        <f>일간종가DB!CU81</f>
        <v>215000</v>
      </c>
      <c r="CV68" s="32">
        <f>일간종가DB!CV81</f>
        <v>74000</v>
      </c>
      <c r="CW68" s="32">
        <f>일간종가DB!CW81</f>
        <v>119700</v>
      </c>
      <c r="CX68" s="32">
        <f>일간종가DB!CX81</f>
        <v>150000</v>
      </c>
      <c r="CY68" s="32">
        <f>일간종가DB!CY81</f>
        <v>32750</v>
      </c>
      <c r="CZ68" s="32">
        <f>일간종가DB!CZ81</f>
        <v>97383</v>
      </c>
      <c r="DA68" s="32">
        <f>일간종가DB!DA81</f>
        <v>126800</v>
      </c>
      <c r="DB68" s="32">
        <f>일간종가DB!DB81</f>
        <v>44650</v>
      </c>
      <c r="DC68" s="32">
        <f>일간종가DB!DC81</f>
        <v>17220</v>
      </c>
      <c r="DD68" s="32">
        <f>일간종가DB!DD81</f>
        <v>24900</v>
      </c>
      <c r="DE68" s="32">
        <f>일간종가DB!DE81</f>
        <v>41750</v>
      </c>
      <c r="DF68" s="32">
        <f>일간종가DB!DF81</f>
        <v>20150</v>
      </c>
      <c r="DG68" s="32">
        <f>일간종가DB!DG81</f>
        <v>22005</v>
      </c>
      <c r="DH68" s="32">
        <f>일간종가DB!DH81</f>
        <v>49050</v>
      </c>
      <c r="DI68" s="32">
        <f>일간종가DB!DI81</f>
        <v>27700</v>
      </c>
      <c r="DJ68" s="32">
        <f>일간종가DB!DJ81</f>
        <v>644000</v>
      </c>
      <c r="DK68" s="32">
        <f>일간종가DB!DK81</f>
        <v>137100</v>
      </c>
      <c r="DL68" s="32">
        <f>일간종가DB!DL81</f>
        <v>19130</v>
      </c>
      <c r="DM68" s="32">
        <f>일간종가DB!DM81</f>
        <v>69700</v>
      </c>
      <c r="DN68" s="32">
        <f>일간종가DB!DN81</f>
        <v>320500</v>
      </c>
      <c r="DO68" s="32">
        <f>일간종가DB!DO81</f>
        <v>14410</v>
      </c>
      <c r="DP68" s="32">
        <f>일간종가DB!DP81</f>
        <v>290000</v>
      </c>
      <c r="DQ68" s="32">
        <f>일간종가DB!DQ81</f>
        <v>20550</v>
      </c>
      <c r="DR68" s="32">
        <f>일간종가DB!DR81</f>
        <v>59600</v>
      </c>
      <c r="DS68" s="32">
        <f>일간종가DB!DS81</f>
        <v>49098</v>
      </c>
      <c r="DT68" s="32">
        <f>일간종가DB!DT81</f>
        <v>249500</v>
      </c>
      <c r="DU68" s="32">
        <f>일간종가DB!DU81</f>
        <v>46450</v>
      </c>
      <c r="DV68" s="32">
        <f>일간종가DB!DV81</f>
        <v>35900</v>
      </c>
      <c r="DW68" s="32">
        <f>일간종가DB!DW81</f>
        <v>242000</v>
      </c>
      <c r="DX68" s="32">
        <f>일간종가DB!DX81</f>
        <v>32000</v>
      </c>
      <c r="DY68" s="32">
        <f>일간종가DB!DY81</f>
        <v>19430</v>
      </c>
      <c r="DZ68" s="32">
        <f>일간종가DB!DZ81</f>
        <v>35350</v>
      </c>
      <c r="EA68" s="32">
        <f>일간종가DB!EA81</f>
        <v>136600</v>
      </c>
      <c r="EB68" s="32">
        <f>일간종가DB!EB81</f>
        <v>294500</v>
      </c>
      <c r="EC68" s="32">
        <f>일간종가DB!EC81</f>
        <v>285000</v>
      </c>
      <c r="ED68" s="32">
        <f>일간종가DB!ED81</f>
        <v>133700</v>
      </c>
      <c r="EE68" s="32">
        <f>일간종가DB!EE81</f>
        <v>133500</v>
      </c>
      <c r="EF68" s="32">
        <f>일간종가DB!EF81</f>
        <v>4815</v>
      </c>
      <c r="EG68" s="32">
        <f>일간종가DB!EG81</f>
        <v>71900</v>
      </c>
      <c r="EH68" s="32">
        <f>일간종가DB!EH81</f>
        <v>16660</v>
      </c>
      <c r="EI68" s="32">
        <f>일간종가DB!EI81</f>
        <v>3790</v>
      </c>
      <c r="EJ68" s="32">
        <f>일간종가DB!EJ81</f>
        <v>95200</v>
      </c>
      <c r="EK68" s="32">
        <f>일간종가DB!EK81</f>
        <v>418000</v>
      </c>
      <c r="EL68" s="32">
        <f>일간종가DB!EL81</f>
        <v>55100</v>
      </c>
      <c r="EM68" s="32">
        <f>일간종가DB!EM81</f>
        <v>14290</v>
      </c>
      <c r="EN68" s="32">
        <f>일간종가DB!EN81</f>
        <v>25650</v>
      </c>
      <c r="EO68" s="32">
        <f>일간종가DB!EO81</f>
        <v>307000</v>
      </c>
      <c r="EP68" s="32">
        <f>일간종가DB!EP81</f>
        <v>32200</v>
      </c>
      <c r="EQ68" s="32">
        <f>일간종가DB!EQ81</f>
        <v>12100</v>
      </c>
      <c r="ER68" s="32">
        <f>일간종가DB!ER81</f>
        <v>119000</v>
      </c>
      <c r="ES68" s="32">
        <f>일간종가DB!ES81</f>
        <v>50800</v>
      </c>
      <c r="ET68" s="32">
        <f>일간종가DB!ET81</f>
        <v>39050</v>
      </c>
      <c r="EU68" s="32">
        <f>일간종가DB!EU81</f>
        <v>24300</v>
      </c>
      <c r="EV68" s="32">
        <f>일간종가DB!EV81</f>
        <v>20400</v>
      </c>
    </row>
    <row r="69" spans="1:152" x14ac:dyDescent="0.4">
      <c r="A69" s="27">
        <f>일간종가DB!A82</f>
        <v>45915</v>
      </c>
      <c r="B69" s="31">
        <f>일간종가DB!B82</f>
        <v>3407.31</v>
      </c>
      <c r="C69" s="32">
        <f>일간종가DB!C82</f>
        <v>331000</v>
      </c>
      <c r="D69" s="32">
        <f>일간종가DB!D82</f>
        <v>76500</v>
      </c>
      <c r="E69" s="32">
        <f>일간종가DB!E82</f>
        <v>189000</v>
      </c>
      <c r="F69" s="32">
        <f>일간종가DB!F82</f>
        <v>200500</v>
      </c>
      <c r="G69" s="32">
        <f>일간종가DB!G82</f>
        <v>195900</v>
      </c>
      <c r="H69" s="32">
        <f>일간종가DB!H82</f>
        <v>77100</v>
      </c>
      <c r="I69" s="32">
        <f>일간종가DB!I82</f>
        <v>167900</v>
      </c>
      <c r="J69" s="32">
        <f>일간종가DB!J82</f>
        <v>215000</v>
      </c>
      <c r="K69" s="32">
        <f>일간종가DB!K82</f>
        <v>91100</v>
      </c>
      <c r="L69" s="32">
        <f>일간종가DB!L82</f>
        <v>45000</v>
      </c>
      <c r="M69" s="32">
        <f>일간종가DB!M82</f>
        <v>160600</v>
      </c>
      <c r="N69" s="32">
        <f>일간종가DB!N82</f>
        <v>52200</v>
      </c>
      <c r="O69" s="32">
        <f>일간종가DB!O82</f>
        <v>1424000</v>
      </c>
      <c r="P69" s="32">
        <f>일간종가DB!P82</f>
        <v>201500</v>
      </c>
      <c r="Q69" s="32">
        <f>일간종가DB!Q82</f>
        <v>233000</v>
      </c>
      <c r="R69" s="32">
        <f>일간종가DB!R82</f>
        <v>62500</v>
      </c>
      <c r="S69" s="32">
        <f>일간종가DB!S82</f>
        <v>986000</v>
      </c>
      <c r="T69" s="32">
        <f>일간종가DB!T82</f>
        <v>18000</v>
      </c>
      <c r="U69" s="32">
        <f>일간종가DB!U82</f>
        <v>14780</v>
      </c>
      <c r="V69" s="32">
        <f>일간종가DB!V82</f>
        <v>31850</v>
      </c>
      <c r="W69" s="32">
        <f>일간종가DB!W82</f>
        <v>77600</v>
      </c>
      <c r="X69" s="32">
        <f>일간종가DB!X82</f>
        <v>18530</v>
      </c>
      <c r="Y69" s="32">
        <f>일간종가DB!Y82</f>
        <v>1598000</v>
      </c>
      <c r="Z69" s="32">
        <f>일간종가DB!Z82</f>
        <v>31200</v>
      </c>
      <c r="AA69" s="32">
        <f>일간종가DB!AA82</f>
        <v>57800</v>
      </c>
      <c r="AB69" s="32">
        <f>일간종가DB!AB82</f>
        <v>41166</v>
      </c>
      <c r="AC69" s="32">
        <f>일간종가DB!AC82</f>
        <v>18660</v>
      </c>
      <c r="AD69" s="32">
        <f>일간종가DB!AD82</f>
        <v>28500</v>
      </c>
      <c r="AE69" s="32">
        <f>일간종가DB!AE82</f>
        <v>41450</v>
      </c>
      <c r="AF69" s="32">
        <f>일간종가DB!AF82</f>
        <v>29300</v>
      </c>
      <c r="AG69" s="32">
        <f>일간종가DB!AG82</f>
        <v>594000</v>
      </c>
      <c r="AH69" s="32">
        <f>일간종가DB!AH82</f>
        <v>60000</v>
      </c>
      <c r="AI69" s="32">
        <f>일간종가DB!AI82</f>
        <v>215500</v>
      </c>
      <c r="AJ69" s="32">
        <f>일간종가DB!AJ82</f>
        <v>22000</v>
      </c>
      <c r="AK69" s="32">
        <f>일간종가DB!AK82</f>
        <v>119600</v>
      </c>
      <c r="AL69" s="32">
        <f>일간종가DB!AL82</f>
        <v>491500</v>
      </c>
      <c r="AM69" s="32">
        <f>일간종가DB!AM82</f>
        <v>29750</v>
      </c>
      <c r="AN69" s="32">
        <f>일간종가DB!AN82</f>
        <v>26700</v>
      </c>
      <c r="AO69" s="32">
        <f>일간종가DB!AO82</f>
        <v>100200</v>
      </c>
      <c r="AP69" s="32">
        <f>일간종가DB!AP82</f>
        <v>90900</v>
      </c>
      <c r="AQ69" s="32">
        <f>일간종가DB!AQ82</f>
        <v>70600</v>
      </c>
      <c r="AR69" s="32">
        <f>일간종가DB!AR82</f>
        <v>64600</v>
      </c>
      <c r="AS69" s="32">
        <f>일간종가DB!AS82</f>
        <v>498500</v>
      </c>
      <c r="AT69" s="32">
        <f>일간종가DB!AT82</f>
        <v>38300</v>
      </c>
      <c r="AU69" s="32">
        <f>일간종가DB!AU82</f>
        <v>219000</v>
      </c>
      <c r="AV69" s="32">
        <f>일간종가DB!AV82</f>
        <v>187800</v>
      </c>
      <c r="AW69" s="32">
        <f>일간종가DB!AW82</f>
        <v>46050</v>
      </c>
      <c r="AX69" s="32">
        <f>일간종가DB!AX82</f>
        <v>15600</v>
      </c>
      <c r="AY69" s="32">
        <f>일간종가DB!AY82</f>
        <v>8630</v>
      </c>
      <c r="AZ69" s="32">
        <f>일간종가DB!AZ82</f>
        <v>286500</v>
      </c>
      <c r="BA69" s="32">
        <f>일간종가DB!BA82</f>
        <v>79100</v>
      </c>
      <c r="BB69" s="32">
        <f>일간종가DB!BB82</f>
        <v>495000</v>
      </c>
      <c r="BC69" s="32">
        <f>일간종가DB!BC82</f>
        <v>30450</v>
      </c>
      <c r="BD69" s="32">
        <f>일간종가DB!BD82</f>
        <v>97600</v>
      </c>
      <c r="BE69" s="32">
        <f>일간종가DB!BE82</f>
        <v>69900</v>
      </c>
      <c r="BF69" s="32">
        <f>일간종가DB!BF82</f>
        <v>309500</v>
      </c>
      <c r="BG69" s="32">
        <f>일간종가DB!BG82</f>
        <v>50600</v>
      </c>
      <c r="BH69" s="32">
        <f>일간종가DB!BH82</f>
        <v>153600</v>
      </c>
      <c r="BI69" s="32">
        <f>일간종가DB!BI82</f>
        <v>22350</v>
      </c>
      <c r="BJ69" s="32">
        <f>일간종가DB!BJ82</f>
        <v>227000</v>
      </c>
      <c r="BK69" s="32">
        <f>일간종가DB!BK82</f>
        <v>23600</v>
      </c>
      <c r="BL69" s="32">
        <f>일간종가DB!BL82</f>
        <v>321500</v>
      </c>
      <c r="BM69" s="32">
        <f>일간종가DB!BM82</f>
        <v>234000</v>
      </c>
      <c r="BN69" s="32">
        <f>일간종가DB!BN82</f>
        <v>355500</v>
      </c>
      <c r="BO69" s="32">
        <f>일간종가DB!BO82</f>
        <v>14910</v>
      </c>
      <c r="BP69" s="32">
        <f>일간종가DB!BP82</f>
        <v>617000</v>
      </c>
      <c r="BQ69" s="32">
        <f>일간종가DB!BQ82</f>
        <v>51700</v>
      </c>
      <c r="BR69" s="32">
        <f>일간종가DB!BR82</f>
        <v>1530614</v>
      </c>
      <c r="BS69" s="32">
        <f>일간종가DB!BS82</f>
        <v>64700</v>
      </c>
      <c r="BT69" s="32">
        <f>일간종가DB!BT82</f>
        <v>109500</v>
      </c>
      <c r="BU69" s="32">
        <f>일간종가DB!BU82</f>
        <v>37200</v>
      </c>
      <c r="BV69" s="32">
        <f>일간종가DB!BV82</f>
        <v>411500</v>
      </c>
      <c r="BW69" s="32">
        <f>일간종가DB!BW82</f>
        <v>165900</v>
      </c>
      <c r="BX69" s="32">
        <f>일간종가DB!BX82</f>
        <v>122000</v>
      </c>
      <c r="BY69" s="32">
        <f>일간종가DB!BY82</f>
        <v>38950</v>
      </c>
      <c r="BZ69" s="32">
        <f>일간종가DB!BZ82</f>
        <v>197000</v>
      </c>
      <c r="CA69" s="32">
        <f>일간종가DB!CA82</f>
        <v>25800</v>
      </c>
      <c r="CB69" s="32">
        <f>일간종가DB!CB82</f>
        <v>36800</v>
      </c>
      <c r="CC69" s="32">
        <f>일간종가DB!CC82</f>
        <v>180500</v>
      </c>
      <c r="CD69" s="32">
        <f>일간종가DB!CD82</f>
        <v>470000</v>
      </c>
      <c r="CE69" s="32">
        <f>일간종가DB!CE82</f>
        <v>44850</v>
      </c>
      <c r="CF69" s="32">
        <f>일간종가DB!CF82</f>
        <v>70000</v>
      </c>
      <c r="CG69" s="32">
        <f>일간종가DB!CG82</f>
        <v>167600</v>
      </c>
      <c r="CH69" s="32">
        <f>일간종가DB!CH82</f>
        <v>39550</v>
      </c>
      <c r="CI69" s="32">
        <f>일간종가DB!CI82</f>
        <v>28910</v>
      </c>
      <c r="CJ69" s="32">
        <f>일간종가DB!CJ82</f>
        <v>39017</v>
      </c>
      <c r="CK69" s="32">
        <f>일간종가DB!CK82</f>
        <v>93300</v>
      </c>
      <c r="CL69" s="32">
        <f>일간종가DB!CL82</f>
        <v>162038</v>
      </c>
      <c r="CM69" s="32">
        <f>일간종가DB!CM82</f>
        <v>90700</v>
      </c>
      <c r="CN69" s="32">
        <f>일간종가DB!CN82</f>
        <v>101700</v>
      </c>
      <c r="CO69" s="32">
        <f>일간종가DB!CO82</f>
        <v>76100</v>
      </c>
      <c r="CP69" s="32">
        <f>일간종가DB!CP82</f>
        <v>43900</v>
      </c>
      <c r="CQ69" s="32">
        <f>일간종가DB!CQ82</f>
        <v>98400</v>
      </c>
      <c r="CR69" s="32">
        <f>일간종가DB!CR82</f>
        <v>16200</v>
      </c>
      <c r="CS69" s="32">
        <f>일간종가DB!CS82</f>
        <v>215000</v>
      </c>
      <c r="CT69" s="32">
        <f>일간종가DB!CT82</f>
        <v>58800</v>
      </c>
      <c r="CU69" s="32">
        <f>일간종가DB!CU82</f>
        <v>209500</v>
      </c>
      <c r="CV69" s="32">
        <f>일간종가DB!CV82</f>
        <v>75500</v>
      </c>
      <c r="CW69" s="32">
        <f>일간종가DB!CW82</f>
        <v>119000</v>
      </c>
      <c r="CX69" s="32">
        <f>일간종가DB!CX82</f>
        <v>159000</v>
      </c>
      <c r="CY69" s="32">
        <f>일간종가DB!CY82</f>
        <v>33100</v>
      </c>
      <c r="CZ69" s="32">
        <f>일간종가DB!CZ82</f>
        <v>100791</v>
      </c>
      <c r="DA69" s="32">
        <f>일간종가DB!DA82</f>
        <v>126200</v>
      </c>
      <c r="DB69" s="32">
        <f>일간종가DB!DB82</f>
        <v>44600</v>
      </c>
      <c r="DC69" s="32">
        <f>일간종가DB!DC82</f>
        <v>17390</v>
      </c>
      <c r="DD69" s="32">
        <f>일간종가DB!DD82</f>
        <v>24600</v>
      </c>
      <c r="DE69" s="32">
        <f>일간종가DB!DE82</f>
        <v>41850</v>
      </c>
      <c r="DF69" s="32">
        <f>일간종가DB!DF82</f>
        <v>20200</v>
      </c>
      <c r="DG69" s="32">
        <f>일간종가DB!DG82</f>
        <v>22751</v>
      </c>
      <c r="DH69" s="32">
        <f>일간종가DB!DH82</f>
        <v>50100</v>
      </c>
      <c r="DI69" s="32">
        <f>일간종가DB!DI82</f>
        <v>26600</v>
      </c>
      <c r="DJ69" s="32">
        <f>일간종가DB!DJ82</f>
        <v>626000</v>
      </c>
      <c r="DK69" s="32">
        <f>일간종가DB!DK82</f>
        <v>140900</v>
      </c>
      <c r="DL69" s="32">
        <f>일간종가DB!DL82</f>
        <v>19840</v>
      </c>
      <c r="DM69" s="32">
        <f>일간종가DB!DM82</f>
        <v>69400</v>
      </c>
      <c r="DN69" s="32">
        <f>일간종가DB!DN82</f>
        <v>326000</v>
      </c>
      <c r="DO69" s="32">
        <f>일간종가DB!DO82</f>
        <v>16480</v>
      </c>
      <c r="DP69" s="32">
        <f>일간종가DB!DP82</f>
        <v>293500</v>
      </c>
      <c r="DQ69" s="32">
        <f>일간종가DB!DQ82</f>
        <v>21650</v>
      </c>
      <c r="DR69" s="32">
        <f>일간종가DB!DR82</f>
        <v>62600</v>
      </c>
      <c r="DS69" s="32">
        <f>일간종가DB!DS82</f>
        <v>49047</v>
      </c>
      <c r="DT69" s="32">
        <f>일간종가DB!DT82</f>
        <v>267500</v>
      </c>
      <c r="DU69" s="32">
        <f>일간종가DB!DU82</f>
        <v>48000</v>
      </c>
      <c r="DV69" s="32">
        <f>일간종가DB!DV82</f>
        <v>34500</v>
      </c>
      <c r="DW69" s="32">
        <f>일간종가DB!DW82</f>
        <v>260500</v>
      </c>
      <c r="DX69" s="32">
        <f>일간종가DB!DX82</f>
        <v>32350</v>
      </c>
      <c r="DY69" s="32">
        <f>일간종가DB!DY82</f>
        <v>19460</v>
      </c>
      <c r="DZ69" s="32">
        <f>일간종가DB!DZ82</f>
        <v>34700</v>
      </c>
      <c r="EA69" s="32">
        <f>일간종가DB!EA82</f>
        <v>143000</v>
      </c>
      <c r="EB69" s="32">
        <f>일간종가DB!EB82</f>
        <v>299000</v>
      </c>
      <c r="EC69" s="32">
        <f>일간종가DB!EC82</f>
        <v>285000</v>
      </c>
      <c r="ED69" s="32">
        <f>일간종가DB!ED82</f>
        <v>136600</v>
      </c>
      <c r="EE69" s="32">
        <f>일간종가DB!EE82</f>
        <v>132300</v>
      </c>
      <c r="EF69" s="32">
        <f>일간종가DB!EF82</f>
        <v>4895</v>
      </c>
      <c r="EG69" s="32">
        <f>일간종가DB!EG82</f>
        <v>77000</v>
      </c>
      <c r="EH69" s="32">
        <f>일간종가DB!EH82</f>
        <v>16710</v>
      </c>
      <c r="EI69" s="32">
        <f>일간종가DB!EI82</f>
        <v>3800</v>
      </c>
      <c r="EJ69" s="32">
        <f>일간종가DB!EJ82</f>
        <v>95300</v>
      </c>
      <c r="EK69" s="32">
        <f>일간종가DB!EK82</f>
        <v>437500</v>
      </c>
      <c r="EL69" s="32">
        <f>일간종가DB!EL82</f>
        <v>54500</v>
      </c>
      <c r="EM69" s="32">
        <f>일간종가DB!EM82</f>
        <v>14860</v>
      </c>
      <c r="EN69" s="32">
        <f>일간종가DB!EN82</f>
        <v>26450</v>
      </c>
      <c r="EO69" s="32">
        <f>일간종가DB!EO82</f>
        <v>304500</v>
      </c>
      <c r="EP69" s="32">
        <f>일간종가DB!EP82</f>
        <v>33100</v>
      </c>
      <c r="EQ69" s="32">
        <f>일간종가DB!EQ82</f>
        <v>12050</v>
      </c>
      <c r="ER69" s="32">
        <f>일간종가DB!ER82</f>
        <v>121000</v>
      </c>
      <c r="ES69" s="32">
        <f>일간종가DB!ES82</f>
        <v>51500</v>
      </c>
      <c r="ET69" s="32">
        <f>일간종가DB!ET82</f>
        <v>38650</v>
      </c>
      <c r="EU69" s="32">
        <f>일간종가DB!EU82</f>
        <v>23450</v>
      </c>
      <c r="EV69" s="32">
        <f>일간종가DB!EV82</f>
        <v>20550</v>
      </c>
    </row>
    <row r="70" spans="1:152" x14ac:dyDescent="0.4">
      <c r="A70" s="27">
        <f>일간종가DB!A83</f>
        <v>45916</v>
      </c>
      <c r="B70" s="31">
        <f>일간종가DB!B83</f>
        <v>3449.62</v>
      </c>
      <c r="C70" s="32">
        <f>일간종가DB!C83</f>
        <v>348000</v>
      </c>
      <c r="D70" s="32">
        <f>일간종가DB!D83</f>
        <v>79400</v>
      </c>
      <c r="E70" s="32">
        <f>일간종가DB!E83</f>
        <v>192900</v>
      </c>
      <c r="F70" s="32">
        <f>일간종가DB!F83</f>
        <v>206000</v>
      </c>
      <c r="G70" s="32">
        <f>일간종가DB!G83</f>
        <v>195900</v>
      </c>
      <c r="H70" s="32">
        <f>일간종가DB!H83</f>
        <v>77000</v>
      </c>
      <c r="I70" s="32">
        <f>일간종가DB!I83</f>
        <v>179900</v>
      </c>
      <c r="J70" s="32">
        <f>일간종가DB!J83</f>
        <v>215000</v>
      </c>
      <c r="K70" s="32">
        <f>일간종가DB!K83</f>
        <v>93300</v>
      </c>
      <c r="L70" s="32">
        <f>일간종가DB!L83</f>
        <v>44550</v>
      </c>
      <c r="M70" s="32">
        <f>일간종가DB!M83</f>
        <v>160100</v>
      </c>
      <c r="N70" s="32">
        <f>일간종가DB!N83</f>
        <v>57000</v>
      </c>
      <c r="O70" s="32">
        <f>일간종가DB!O83</f>
        <v>1381000</v>
      </c>
      <c r="P70" s="32">
        <f>일간종가DB!P83</f>
        <v>204000</v>
      </c>
      <c r="Q70" s="32">
        <f>일간종가DB!Q83</f>
        <v>233000</v>
      </c>
      <c r="R70" s="32">
        <f>일간종가DB!R83</f>
        <v>61800</v>
      </c>
      <c r="S70" s="32">
        <f>일간종가DB!S83</f>
        <v>1041000</v>
      </c>
      <c r="T70" s="32">
        <f>일간종가DB!T83</f>
        <v>18620</v>
      </c>
      <c r="U70" s="32">
        <f>일간종가DB!U83</f>
        <v>14850</v>
      </c>
      <c r="V70" s="32">
        <f>일간종가DB!V83</f>
        <v>32600</v>
      </c>
      <c r="W70" s="32">
        <f>일간종가DB!W83</f>
        <v>75700</v>
      </c>
      <c r="X70" s="32">
        <f>일간종가DB!X83</f>
        <v>18810</v>
      </c>
      <c r="Y70" s="32">
        <f>일간종가DB!Y83</f>
        <v>1574000</v>
      </c>
      <c r="Z70" s="32">
        <f>일간종가DB!Z83</f>
        <v>36500</v>
      </c>
      <c r="AA70" s="32">
        <f>일간종가DB!AA83</f>
        <v>58000</v>
      </c>
      <c r="AB70" s="32">
        <f>일간종가DB!AB83</f>
        <v>40341</v>
      </c>
      <c r="AC70" s="32">
        <f>일간종가DB!AC83</f>
        <v>18870</v>
      </c>
      <c r="AD70" s="32">
        <f>일간종가DB!AD83</f>
        <v>28250</v>
      </c>
      <c r="AE70" s="32">
        <f>일간종가DB!AE83</f>
        <v>41550</v>
      </c>
      <c r="AF70" s="32">
        <f>일간종가DB!AF83</f>
        <v>28450</v>
      </c>
      <c r="AG70" s="32">
        <f>일간종가DB!AG83</f>
        <v>594000</v>
      </c>
      <c r="AH70" s="32">
        <f>일간종가DB!AH83</f>
        <v>61500</v>
      </c>
      <c r="AI70" s="32">
        <f>일간종가DB!AI83</f>
        <v>213000</v>
      </c>
      <c r="AJ70" s="32">
        <f>일간종가DB!AJ83</f>
        <v>22400</v>
      </c>
      <c r="AK70" s="32">
        <f>일간종가DB!AK83</f>
        <v>117800</v>
      </c>
      <c r="AL70" s="32">
        <f>일간종가DB!AL83</f>
        <v>493000</v>
      </c>
      <c r="AM70" s="32">
        <f>일간종가DB!AM83</f>
        <v>30250</v>
      </c>
      <c r="AN70" s="32">
        <f>일간종가DB!AN83</f>
        <v>27300</v>
      </c>
      <c r="AO70" s="32">
        <f>일간종가DB!AO83</f>
        <v>99100</v>
      </c>
      <c r="AP70" s="32">
        <f>일간종가DB!AP83</f>
        <v>90800</v>
      </c>
      <c r="AQ70" s="32">
        <f>일간종가DB!AQ83</f>
        <v>75100</v>
      </c>
      <c r="AR70" s="32">
        <f>일간종가DB!AR83</f>
        <v>64700</v>
      </c>
      <c r="AS70" s="32">
        <f>일간종가DB!AS83</f>
        <v>503000</v>
      </c>
      <c r="AT70" s="32">
        <f>일간종가DB!AT83</f>
        <v>37850</v>
      </c>
      <c r="AU70" s="32">
        <f>일간종가DB!AU83</f>
        <v>227500</v>
      </c>
      <c r="AV70" s="32">
        <f>일간종가DB!AV83</f>
        <v>189900</v>
      </c>
      <c r="AW70" s="32">
        <f>일간종가DB!AW83</f>
        <v>46500</v>
      </c>
      <c r="AX70" s="32">
        <f>일간종가DB!AX83</f>
        <v>15350</v>
      </c>
      <c r="AY70" s="32">
        <f>일간종가DB!AY83</f>
        <v>8990</v>
      </c>
      <c r="AZ70" s="32">
        <f>일간종가DB!AZ83</f>
        <v>289000</v>
      </c>
      <c r="BA70" s="32">
        <f>일간종가DB!BA83</f>
        <v>78400</v>
      </c>
      <c r="BB70" s="32">
        <f>일간종가DB!BB83</f>
        <v>542000</v>
      </c>
      <c r="BC70" s="32">
        <f>일간종가DB!BC83</f>
        <v>30850</v>
      </c>
      <c r="BD70" s="32">
        <f>일간종가DB!BD83</f>
        <v>100200</v>
      </c>
      <c r="BE70" s="32">
        <f>일간종가DB!BE83</f>
        <v>70900</v>
      </c>
      <c r="BF70" s="32">
        <f>일간종가DB!BF83</f>
        <v>309000</v>
      </c>
      <c r="BG70" s="32">
        <f>일간종가DB!BG83</f>
        <v>49950</v>
      </c>
      <c r="BH70" s="32">
        <f>일간종가DB!BH83</f>
        <v>150400</v>
      </c>
      <c r="BI70" s="32">
        <f>일간종가DB!BI83</f>
        <v>22450</v>
      </c>
      <c r="BJ70" s="32">
        <f>일간종가DB!BJ83</f>
        <v>227000</v>
      </c>
      <c r="BK70" s="32">
        <f>일간종가DB!BK83</f>
        <v>23350</v>
      </c>
      <c r="BL70" s="32">
        <f>일간종가DB!BL83</f>
        <v>318500</v>
      </c>
      <c r="BM70" s="32">
        <f>일간종가DB!BM83</f>
        <v>235000</v>
      </c>
      <c r="BN70" s="32">
        <f>일간종가DB!BN83</f>
        <v>349500</v>
      </c>
      <c r="BO70" s="32">
        <f>일간종가DB!BO83</f>
        <v>14790</v>
      </c>
      <c r="BP70" s="32">
        <f>일간종가DB!BP83</f>
        <v>639000</v>
      </c>
      <c r="BQ70" s="32">
        <f>일간종가DB!BQ83</f>
        <v>51300</v>
      </c>
      <c r="BR70" s="32">
        <f>일간종가DB!BR83</f>
        <v>1524727</v>
      </c>
      <c r="BS70" s="32">
        <f>일간종가DB!BS83</f>
        <v>61500</v>
      </c>
      <c r="BT70" s="32">
        <f>일간종가DB!BT83</f>
        <v>110800</v>
      </c>
      <c r="BU70" s="32">
        <f>일간종가DB!BU83</f>
        <v>37650</v>
      </c>
      <c r="BV70" s="32">
        <f>일간종가DB!BV83</f>
        <v>416000</v>
      </c>
      <c r="BW70" s="32">
        <f>일간종가DB!BW83</f>
        <v>169700</v>
      </c>
      <c r="BX70" s="32">
        <f>일간종가DB!BX83</f>
        <v>121100</v>
      </c>
      <c r="BY70" s="32">
        <f>일간종가DB!BY83</f>
        <v>38300</v>
      </c>
      <c r="BZ70" s="32">
        <f>일간종가DB!BZ83</f>
        <v>196600</v>
      </c>
      <c r="CA70" s="32">
        <f>일간종가DB!CA83</f>
        <v>26950</v>
      </c>
      <c r="CB70" s="32">
        <f>일간종가DB!CB83</f>
        <v>36800</v>
      </c>
      <c r="CC70" s="32">
        <f>일간종가DB!CC83</f>
        <v>186800</v>
      </c>
      <c r="CD70" s="32">
        <f>일간종가DB!CD83</f>
        <v>464500</v>
      </c>
      <c r="CE70" s="32">
        <f>일간종가DB!CE83</f>
        <v>44100</v>
      </c>
      <c r="CF70" s="32">
        <f>일간종가DB!CF83</f>
        <v>70300</v>
      </c>
      <c r="CG70" s="32">
        <f>일간종가DB!CG83</f>
        <v>166600</v>
      </c>
      <c r="CH70" s="32">
        <f>일간종가DB!CH83</f>
        <v>39850</v>
      </c>
      <c r="CI70" s="32">
        <f>일간종가DB!CI83</f>
        <v>28344</v>
      </c>
      <c r="CJ70" s="32">
        <f>일간종가DB!CJ83</f>
        <v>39064</v>
      </c>
      <c r="CK70" s="32">
        <f>일간종가DB!CK83</f>
        <v>94200</v>
      </c>
      <c r="CL70" s="32">
        <f>일간종가DB!CL83</f>
        <v>160799</v>
      </c>
      <c r="CM70" s="32">
        <f>일간종가DB!CM83</f>
        <v>83200</v>
      </c>
      <c r="CN70" s="32">
        <f>일간종가DB!CN83</f>
        <v>101400</v>
      </c>
      <c r="CO70" s="32">
        <f>일간종가DB!CO83</f>
        <v>76200</v>
      </c>
      <c r="CP70" s="32">
        <f>일간종가DB!CP83</f>
        <v>44150</v>
      </c>
      <c r="CQ70" s="32">
        <f>일간종가DB!CQ83</f>
        <v>99300</v>
      </c>
      <c r="CR70" s="32">
        <f>일간종가DB!CR83</f>
        <v>16490</v>
      </c>
      <c r="CS70" s="32">
        <f>일간종가DB!CS83</f>
        <v>223000</v>
      </c>
      <c r="CT70" s="32">
        <f>일간종가DB!CT83</f>
        <v>63300</v>
      </c>
      <c r="CU70" s="32">
        <f>일간종가DB!CU83</f>
        <v>210500</v>
      </c>
      <c r="CV70" s="32">
        <f>일간종가DB!CV83</f>
        <v>75500</v>
      </c>
      <c r="CW70" s="32">
        <f>일간종가DB!CW83</f>
        <v>119300</v>
      </c>
      <c r="CX70" s="32">
        <f>일간종가DB!CX83</f>
        <v>158300</v>
      </c>
      <c r="CY70" s="32">
        <f>일간종가DB!CY83</f>
        <v>31900</v>
      </c>
      <c r="CZ70" s="32">
        <f>일간종가DB!CZ83</f>
        <v>99135</v>
      </c>
      <c r="DA70" s="32">
        <f>일간종가DB!DA83</f>
        <v>123600</v>
      </c>
      <c r="DB70" s="32">
        <f>일간종가DB!DB83</f>
        <v>44600</v>
      </c>
      <c r="DC70" s="32">
        <f>일간종가DB!DC83</f>
        <v>17390</v>
      </c>
      <c r="DD70" s="32">
        <f>일간종가DB!DD83</f>
        <v>24600</v>
      </c>
      <c r="DE70" s="32">
        <f>일간종가DB!DE83</f>
        <v>43000</v>
      </c>
      <c r="DF70" s="32">
        <f>일간종가DB!DF83</f>
        <v>20000</v>
      </c>
      <c r="DG70" s="32">
        <f>일간종가DB!DG83</f>
        <v>22552</v>
      </c>
      <c r="DH70" s="32">
        <f>일간종가DB!DH83</f>
        <v>51100</v>
      </c>
      <c r="DI70" s="32">
        <f>일간종가DB!DI83</f>
        <v>26950</v>
      </c>
      <c r="DJ70" s="32">
        <f>일간종가DB!DJ83</f>
        <v>628000</v>
      </c>
      <c r="DK70" s="32">
        <f>일간종가DB!DK83</f>
        <v>145800</v>
      </c>
      <c r="DL70" s="32">
        <f>일간종가DB!DL83</f>
        <v>20450</v>
      </c>
      <c r="DM70" s="32">
        <f>일간종가DB!DM83</f>
        <v>68900</v>
      </c>
      <c r="DN70" s="32">
        <f>일간종가DB!DN83</f>
        <v>309000</v>
      </c>
      <c r="DO70" s="32">
        <f>일간종가DB!DO83</f>
        <v>16220</v>
      </c>
      <c r="DP70" s="32">
        <f>일간종가DB!DP83</f>
        <v>288000</v>
      </c>
      <c r="DQ70" s="32">
        <f>일간종가DB!DQ83</f>
        <v>21250</v>
      </c>
      <c r="DR70" s="32">
        <f>일간종가DB!DR83</f>
        <v>61800</v>
      </c>
      <c r="DS70" s="32">
        <f>일간종가DB!DS83</f>
        <v>49149</v>
      </c>
      <c r="DT70" s="32">
        <f>일간종가DB!DT83</f>
        <v>266500</v>
      </c>
      <c r="DU70" s="32">
        <f>일간종가DB!DU83</f>
        <v>47250</v>
      </c>
      <c r="DV70" s="32">
        <f>일간종가DB!DV83</f>
        <v>35450</v>
      </c>
      <c r="DW70" s="32">
        <f>일간종가DB!DW83</f>
        <v>267000</v>
      </c>
      <c r="DX70" s="32">
        <f>일간종가DB!DX83</f>
        <v>32000</v>
      </c>
      <c r="DY70" s="32">
        <f>일간종가DB!DY83</f>
        <v>19570</v>
      </c>
      <c r="DZ70" s="32">
        <f>일간종가DB!DZ83</f>
        <v>34850</v>
      </c>
      <c r="EA70" s="32">
        <f>일간종가DB!EA83</f>
        <v>147700</v>
      </c>
      <c r="EB70" s="32">
        <f>일간종가DB!EB83</f>
        <v>290000</v>
      </c>
      <c r="EC70" s="32">
        <f>일간종가DB!EC83</f>
        <v>282000</v>
      </c>
      <c r="ED70" s="32">
        <f>일간종가DB!ED83</f>
        <v>135100</v>
      </c>
      <c r="EE70" s="32">
        <f>일간종가DB!EE83</f>
        <v>131900</v>
      </c>
      <c r="EF70" s="32">
        <f>일간종가DB!EF83</f>
        <v>5050</v>
      </c>
      <c r="EG70" s="32">
        <f>일간종가DB!EG83</f>
        <v>76700</v>
      </c>
      <c r="EH70" s="32">
        <f>일간종가DB!EH83</f>
        <v>16570</v>
      </c>
      <c r="EI70" s="32">
        <f>일간종가DB!EI83</f>
        <v>3760</v>
      </c>
      <c r="EJ70" s="32">
        <f>일간종가DB!EJ83</f>
        <v>93700</v>
      </c>
      <c r="EK70" s="32">
        <f>일간종가DB!EK83</f>
        <v>433000</v>
      </c>
      <c r="EL70" s="32">
        <f>일간종가DB!EL83</f>
        <v>54500</v>
      </c>
      <c r="EM70" s="32">
        <f>일간종가DB!EM83</f>
        <v>14680</v>
      </c>
      <c r="EN70" s="32">
        <f>일간종가DB!EN83</f>
        <v>26750</v>
      </c>
      <c r="EO70" s="32">
        <f>일간종가DB!EO83</f>
        <v>299500</v>
      </c>
      <c r="EP70" s="32">
        <f>일간종가DB!EP83</f>
        <v>34300</v>
      </c>
      <c r="EQ70" s="32">
        <f>일간종가DB!EQ83</f>
        <v>13310</v>
      </c>
      <c r="ER70" s="32">
        <f>일간종가DB!ER83</f>
        <v>122300</v>
      </c>
      <c r="ES70" s="32">
        <f>일간종가DB!ES83</f>
        <v>50500</v>
      </c>
      <c r="ET70" s="32">
        <f>일간종가DB!ET83</f>
        <v>38800</v>
      </c>
      <c r="EU70" s="32">
        <f>일간종가DB!EU83</f>
        <v>23700</v>
      </c>
      <c r="EV70" s="32">
        <f>일간종가DB!EV83</f>
        <v>19960</v>
      </c>
    </row>
    <row r="71" spans="1:152" x14ac:dyDescent="0.4">
      <c r="A71" s="27">
        <f>일간종가DB!A84</f>
        <v>45917</v>
      </c>
      <c r="B71" s="31">
        <f>일간종가DB!B84</f>
        <v>3413.4</v>
      </c>
      <c r="C71" s="32">
        <f>일간종가DB!C84</f>
        <v>333500</v>
      </c>
      <c r="D71" s="32">
        <f>일간종가DB!D84</f>
        <v>78200</v>
      </c>
      <c r="E71" s="32">
        <f>일간종가DB!E84</f>
        <v>192100</v>
      </c>
      <c r="F71" s="32">
        <f>일간종가DB!F84</f>
        <v>200500</v>
      </c>
      <c r="G71" s="32">
        <f>일간종가DB!G84</f>
        <v>193000</v>
      </c>
      <c r="H71" s="32">
        <f>일간종가DB!H84</f>
        <v>77900</v>
      </c>
      <c r="I71" s="32">
        <f>일간종가DB!I84</f>
        <v>173900</v>
      </c>
      <c r="J71" s="32">
        <f>일간종가DB!J84</f>
        <v>216000</v>
      </c>
      <c r="K71" s="32">
        <f>일간종가DB!K84</f>
        <v>91000</v>
      </c>
      <c r="L71" s="32">
        <f>일간종가DB!L84</f>
        <v>44600</v>
      </c>
      <c r="M71" s="32">
        <f>일간종가DB!M84</f>
        <v>155200</v>
      </c>
      <c r="N71" s="32">
        <f>일간종가DB!N84</f>
        <v>56800</v>
      </c>
      <c r="O71" s="32">
        <f>일간종가DB!O84</f>
        <v>1375000</v>
      </c>
      <c r="P71" s="32">
        <f>일간종가DB!P84</f>
        <v>204000</v>
      </c>
      <c r="Q71" s="32">
        <f>일간종가DB!Q84</f>
        <v>227000</v>
      </c>
      <c r="R71" s="32">
        <f>일간종가DB!R84</f>
        <v>60700</v>
      </c>
      <c r="S71" s="32">
        <f>일간종가DB!S84</f>
        <v>1030000</v>
      </c>
      <c r="T71" s="32">
        <f>일간종가DB!T84</f>
        <v>19180</v>
      </c>
      <c r="U71" s="32">
        <f>일간종가DB!U84</f>
        <v>16620</v>
      </c>
      <c r="V71" s="32">
        <f>일간종가DB!V84</f>
        <v>32550</v>
      </c>
      <c r="W71" s="32">
        <f>일간종가DB!W84</f>
        <v>75200</v>
      </c>
      <c r="X71" s="32">
        <f>일간종가DB!X84</f>
        <v>18690</v>
      </c>
      <c r="Y71" s="32">
        <f>일간종가DB!Y84</f>
        <v>1578000</v>
      </c>
      <c r="Z71" s="32">
        <f>일간종가DB!Z84</f>
        <v>37100</v>
      </c>
      <c r="AA71" s="32">
        <f>일간종가DB!AA84</f>
        <v>61800</v>
      </c>
      <c r="AB71" s="32">
        <f>일간종가DB!AB84</f>
        <v>41191</v>
      </c>
      <c r="AC71" s="32">
        <f>일간종가DB!AC84</f>
        <v>19010</v>
      </c>
      <c r="AD71" s="32">
        <f>일간종가DB!AD84</f>
        <v>28050</v>
      </c>
      <c r="AE71" s="32">
        <f>일간종가DB!AE84</f>
        <v>41500</v>
      </c>
      <c r="AF71" s="32">
        <f>일간종가DB!AF84</f>
        <v>28000</v>
      </c>
      <c r="AG71" s="32">
        <f>일간종가DB!AG84</f>
        <v>588000</v>
      </c>
      <c r="AH71" s="32">
        <f>일간종가DB!AH84</f>
        <v>57900</v>
      </c>
      <c r="AI71" s="32">
        <f>일간종가DB!AI84</f>
        <v>217000</v>
      </c>
      <c r="AJ71" s="32">
        <f>일간종가DB!AJ84</f>
        <v>21900</v>
      </c>
      <c r="AK71" s="32">
        <f>일간종가DB!AK84</f>
        <v>118300</v>
      </c>
      <c r="AL71" s="32">
        <f>일간종가DB!AL84</f>
        <v>473000</v>
      </c>
      <c r="AM71" s="32">
        <f>일간종가DB!AM84</f>
        <v>29900</v>
      </c>
      <c r="AN71" s="32">
        <f>일간종가DB!AN84</f>
        <v>26750</v>
      </c>
      <c r="AO71" s="32">
        <f>일간종가DB!AO84</f>
        <v>101300</v>
      </c>
      <c r="AP71" s="32">
        <f>일간종가DB!AP84</f>
        <v>90000</v>
      </c>
      <c r="AQ71" s="32">
        <f>일간종가DB!AQ84</f>
        <v>73700</v>
      </c>
      <c r="AR71" s="32">
        <f>일간종가DB!AR84</f>
        <v>62900</v>
      </c>
      <c r="AS71" s="32">
        <f>일간종가DB!AS84</f>
        <v>506000</v>
      </c>
      <c r="AT71" s="32">
        <f>일간종가DB!AT84</f>
        <v>37100</v>
      </c>
      <c r="AU71" s="32">
        <f>일간종가DB!AU84</f>
        <v>221000</v>
      </c>
      <c r="AV71" s="32">
        <f>일간종가DB!AV84</f>
        <v>187500</v>
      </c>
      <c r="AW71" s="32">
        <f>일간종가DB!AW84</f>
        <v>45150</v>
      </c>
      <c r="AX71" s="32">
        <f>일간종가DB!AX84</f>
        <v>15120</v>
      </c>
      <c r="AY71" s="32">
        <f>일간종가DB!AY84</f>
        <v>8900</v>
      </c>
      <c r="AZ71" s="32">
        <f>일간종가DB!AZ84</f>
        <v>289000</v>
      </c>
      <c r="BA71" s="32">
        <f>일간종가DB!BA84</f>
        <v>78900</v>
      </c>
      <c r="BB71" s="32">
        <f>일간종가DB!BB84</f>
        <v>517000</v>
      </c>
      <c r="BC71" s="32">
        <f>일간종가DB!BC84</f>
        <v>29950</v>
      </c>
      <c r="BD71" s="32">
        <f>일간종가DB!BD84</f>
        <v>115000</v>
      </c>
      <c r="BE71" s="32">
        <f>일간종가DB!BE84</f>
        <v>69700</v>
      </c>
      <c r="BF71" s="32">
        <f>일간종가DB!BF84</f>
        <v>311000</v>
      </c>
      <c r="BG71" s="32">
        <f>일간종가DB!BG84</f>
        <v>49800</v>
      </c>
      <c r="BH71" s="32">
        <f>일간종가DB!BH84</f>
        <v>147100</v>
      </c>
      <c r="BI71" s="32">
        <f>일간종가DB!BI84</f>
        <v>22250</v>
      </c>
      <c r="BJ71" s="32">
        <f>일간종가DB!BJ84</f>
        <v>240000</v>
      </c>
      <c r="BK71" s="32">
        <f>일간종가DB!BK84</f>
        <v>23750</v>
      </c>
      <c r="BL71" s="32">
        <f>일간종가DB!BL84</f>
        <v>319500</v>
      </c>
      <c r="BM71" s="32">
        <f>일간종가DB!BM84</f>
        <v>233500</v>
      </c>
      <c r="BN71" s="32">
        <f>일간종가DB!BN84</f>
        <v>350000</v>
      </c>
      <c r="BO71" s="32">
        <f>일간종가DB!BO84</f>
        <v>14680</v>
      </c>
      <c r="BP71" s="32">
        <f>일간종가DB!BP84</f>
        <v>614000</v>
      </c>
      <c r="BQ71" s="32">
        <f>일간종가DB!BQ84</f>
        <v>51000</v>
      </c>
      <c r="BR71" s="32">
        <f>일간종가DB!BR84</f>
        <v>1501179</v>
      </c>
      <c r="BS71" s="32">
        <f>일간종가DB!BS84</f>
        <v>62500</v>
      </c>
      <c r="BT71" s="32">
        <f>일간종가DB!BT84</f>
        <v>113000</v>
      </c>
      <c r="BU71" s="32">
        <f>일간종가DB!BU84</f>
        <v>37300</v>
      </c>
      <c r="BV71" s="32">
        <f>일간종가DB!BV84</f>
        <v>416000</v>
      </c>
      <c r="BW71" s="32">
        <f>일간종가DB!BW84</f>
        <v>168600</v>
      </c>
      <c r="BX71" s="32">
        <f>일간종가DB!BX84</f>
        <v>120400</v>
      </c>
      <c r="BY71" s="32">
        <f>일간종가DB!BY84</f>
        <v>38250</v>
      </c>
      <c r="BZ71" s="32">
        <f>일간종가DB!BZ84</f>
        <v>198100</v>
      </c>
      <c r="CA71" s="32">
        <f>일간종가DB!CA84</f>
        <v>26650</v>
      </c>
      <c r="CB71" s="32">
        <f>일간종가DB!CB84</f>
        <v>36750</v>
      </c>
      <c r="CC71" s="32">
        <f>일간종가DB!CC84</f>
        <v>191300</v>
      </c>
      <c r="CD71" s="32">
        <f>일간종가DB!CD84</f>
        <v>449000</v>
      </c>
      <c r="CE71" s="32">
        <f>일간종가DB!CE84</f>
        <v>44150</v>
      </c>
      <c r="CF71" s="32">
        <f>일간종가DB!CF84</f>
        <v>71500</v>
      </c>
      <c r="CG71" s="32">
        <f>일간종가DB!CG84</f>
        <v>164000</v>
      </c>
      <c r="CH71" s="32">
        <f>일간종가DB!CH84</f>
        <v>38950</v>
      </c>
      <c r="CI71" s="32">
        <f>일간종가DB!CI84</f>
        <v>28250</v>
      </c>
      <c r="CJ71" s="32">
        <f>일간종가DB!CJ84</f>
        <v>36788</v>
      </c>
      <c r="CK71" s="32">
        <f>일간종가DB!CK84</f>
        <v>96500</v>
      </c>
      <c r="CL71" s="32">
        <f>일간종가DB!CL84</f>
        <v>160513</v>
      </c>
      <c r="CM71" s="32">
        <f>일간종가DB!CM84</f>
        <v>81700</v>
      </c>
      <c r="CN71" s="32">
        <f>일간종가DB!CN84</f>
        <v>101000</v>
      </c>
      <c r="CO71" s="32">
        <f>일간종가DB!CO84</f>
        <v>76500</v>
      </c>
      <c r="CP71" s="32">
        <f>일간종가DB!CP84</f>
        <v>42900</v>
      </c>
      <c r="CQ71" s="32">
        <f>일간종가DB!CQ84</f>
        <v>99700</v>
      </c>
      <c r="CR71" s="32">
        <f>일간종가DB!CR84</f>
        <v>17250</v>
      </c>
      <c r="CS71" s="32">
        <f>일간종가DB!CS84</f>
        <v>211500</v>
      </c>
      <c r="CT71" s="32">
        <f>일간종가DB!CT84</f>
        <v>61300</v>
      </c>
      <c r="CU71" s="32">
        <f>일간종가DB!CU84</f>
        <v>211000</v>
      </c>
      <c r="CV71" s="32">
        <f>일간종가DB!CV84</f>
        <v>74500</v>
      </c>
      <c r="CW71" s="32">
        <f>일간종가DB!CW84</f>
        <v>116200</v>
      </c>
      <c r="CX71" s="32">
        <f>일간종가DB!CX84</f>
        <v>154400</v>
      </c>
      <c r="CY71" s="32">
        <f>일간종가DB!CY84</f>
        <v>32300</v>
      </c>
      <c r="CZ71" s="32">
        <f>일간종가DB!CZ84</f>
        <v>97383</v>
      </c>
      <c r="DA71" s="32">
        <f>일간종가DB!DA84</f>
        <v>122900</v>
      </c>
      <c r="DB71" s="32">
        <f>일간종가DB!DB84</f>
        <v>43750</v>
      </c>
      <c r="DC71" s="32">
        <f>일간종가DB!DC84</f>
        <v>18500</v>
      </c>
      <c r="DD71" s="32">
        <f>일간종가DB!DD84</f>
        <v>24150</v>
      </c>
      <c r="DE71" s="32">
        <f>일간종가DB!DE84</f>
        <v>44200</v>
      </c>
      <c r="DF71" s="32">
        <f>일간종가DB!DF84</f>
        <v>20100</v>
      </c>
      <c r="DG71" s="32">
        <f>일간종가DB!DG84</f>
        <v>21905</v>
      </c>
      <c r="DH71" s="32">
        <f>일간종가DB!DH84</f>
        <v>48600</v>
      </c>
      <c r="DI71" s="32">
        <f>일간종가DB!DI84</f>
        <v>26350</v>
      </c>
      <c r="DJ71" s="32">
        <f>일간종가DB!DJ84</f>
        <v>619000</v>
      </c>
      <c r="DK71" s="32">
        <f>일간종가DB!DK84</f>
        <v>149000</v>
      </c>
      <c r="DL71" s="32">
        <f>일간종가DB!DL84</f>
        <v>20100</v>
      </c>
      <c r="DM71" s="32">
        <f>일간종가DB!DM84</f>
        <v>68600</v>
      </c>
      <c r="DN71" s="32">
        <f>일간종가DB!DN84</f>
        <v>306000</v>
      </c>
      <c r="DO71" s="32">
        <f>일간종가DB!DO84</f>
        <v>16630</v>
      </c>
      <c r="DP71" s="32">
        <f>일간종가DB!DP84</f>
        <v>292000</v>
      </c>
      <c r="DQ71" s="32">
        <f>일간종가DB!DQ84</f>
        <v>20500</v>
      </c>
      <c r="DR71" s="32">
        <f>일간종가DB!DR84</f>
        <v>61100</v>
      </c>
      <c r="DS71" s="32">
        <f>일간종가DB!DS84</f>
        <v>48538</v>
      </c>
      <c r="DT71" s="32">
        <f>일간종가DB!DT84</f>
        <v>265500</v>
      </c>
      <c r="DU71" s="32">
        <f>일간종가DB!DU84</f>
        <v>46700</v>
      </c>
      <c r="DV71" s="32">
        <f>일간종가DB!DV84</f>
        <v>35450</v>
      </c>
      <c r="DW71" s="32">
        <f>일간종가DB!DW84</f>
        <v>273500</v>
      </c>
      <c r="DX71" s="32">
        <f>일간종가DB!DX84</f>
        <v>31700</v>
      </c>
      <c r="DY71" s="32">
        <f>일간종가DB!DY84</f>
        <v>19000</v>
      </c>
      <c r="DZ71" s="32">
        <f>일간종가DB!DZ84</f>
        <v>35100</v>
      </c>
      <c r="EA71" s="32">
        <f>일간종가DB!EA84</f>
        <v>143600</v>
      </c>
      <c r="EB71" s="32">
        <f>일간종가DB!EB84</f>
        <v>285000</v>
      </c>
      <c r="EC71" s="32">
        <f>일간종가DB!EC84</f>
        <v>283500</v>
      </c>
      <c r="ED71" s="32">
        <f>일간종가DB!ED84</f>
        <v>136800</v>
      </c>
      <c r="EE71" s="32">
        <f>일간종가DB!EE84</f>
        <v>133500</v>
      </c>
      <c r="EF71" s="32">
        <f>일간종가DB!EF84</f>
        <v>5690</v>
      </c>
      <c r="EG71" s="32">
        <f>일간종가DB!EG84</f>
        <v>77300</v>
      </c>
      <c r="EH71" s="32">
        <f>일간종가DB!EH84</f>
        <v>16480</v>
      </c>
      <c r="EI71" s="32">
        <f>일간종가DB!EI84</f>
        <v>3710</v>
      </c>
      <c r="EJ71" s="32">
        <f>일간종가DB!EJ84</f>
        <v>91600</v>
      </c>
      <c r="EK71" s="32">
        <f>일간종가DB!EK84</f>
        <v>423000</v>
      </c>
      <c r="EL71" s="32">
        <f>일간종가DB!EL84</f>
        <v>55400</v>
      </c>
      <c r="EM71" s="32">
        <f>일간종가DB!EM84</f>
        <v>14290</v>
      </c>
      <c r="EN71" s="32">
        <f>일간종가DB!EN84</f>
        <v>26200</v>
      </c>
      <c r="EO71" s="32">
        <f>일간종가DB!EO84</f>
        <v>289500</v>
      </c>
      <c r="EP71" s="32">
        <f>일간종가DB!EP84</f>
        <v>33800</v>
      </c>
      <c r="EQ71" s="32">
        <f>일간종가DB!EQ84</f>
        <v>12880</v>
      </c>
      <c r="ER71" s="32">
        <f>일간종가DB!ER84</f>
        <v>121700</v>
      </c>
      <c r="ES71" s="32">
        <f>일간종가DB!ES84</f>
        <v>51200</v>
      </c>
      <c r="ET71" s="32">
        <f>일간종가DB!ET84</f>
        <v>38950</v>
      </c>
      <c r="EU71" s="32">
        <f>일간종가DB!EU84</f>
        <v>23500</v>
      </c>
      <c r="EV71" s="32">
        <f>일간종가DB!EV84</f>
        <v>19840</v>
      </c>
    </row>
    <row r="72" spans="1:152" x14ac:dyDescent="0.4">
      <c r="A72" s="27">
        <f>일간종가DB!A85</f>
        <v>45918</v>
      </c>
      <c r="B72" s="31">
        <f>일간종가DB!B85</f>
        <v>3461.3</v>
      </c>
      <c r="C72" s="32">
        <f>일간종가DB!C85</f>
        <v>353000</v>
      </c>
      <c r="D72" s="32">
        <f>일간종가DB!D85</f>
        <v>80500</v>
      </c>
      <c r="E72" s="32">
        <f>일간종가DB!E85</f>
        <v>194500</v>
      </c>
      <c r="F72" s="32">
        <f>일간종가DB!F85</f>
        <v>208500</v>
      </c>
      <c r="G72" s="32">
        <f>일간종가DB!G85</f>
        <v>196700</v>
      </c>
      <c r="H72" s="32">
        <f>일간종가DB!H85</f>
        <v>82200</v>
      </c>
      <c r="I72" s="32">
        <f>일간종가DB!I85</f>
        <v>176700</v>
      </c>
      <c r="J72" s="32">
        <f>일간종가DB!J85</f>
        <v>218500</v>
      </c>
      <c r="K72" s="32">
        <f>일간종가DB!K85</f>
        <v>94300</v>
      </c>
      <c r="L72" s="32">
        <f>일간종가DB!L85</f>
        <v>45200</v>
      </c>
      <c r="M72" s="32">
        <f>일간종가DB!M85</f>
        <v>154900</v>
      </c>
      <c r="N72" s="32">
        <f>일간종가DB!N85</f>
        <v>57200</v>
      </c>
      <c r="O72" s="32">
        <f>일간종가DB!O85</f>
        <v>1390000</v>
      </c>
      <c r="P72" s="32">
        <f>일간종가DB!P85</f>
        <v>209000</v>
      </c>
      <c r="Q72" s="32">
        <f>일간종가DB!Q85</f>
        <v>230000</v>
      </c>
      <c r="R72" s="32">
        <f>일간종가DB!R85</f>
        <v>60700</v>
      </c>
      <c r="S72" s="32">
        <f>일간종가DB!S85</f>
        <v>1023000</v>
      </c>
      <c r="T72" s="32">
        <f>일간종가DB!T85</f>
        <v>21000</v>
      </c>
      <c r="U72" s="32">
        <f>일간종가DB!U85</f>
        <v>17030</v>
      </c>
      <c r="V72" s="32">
        <f>일간종가DB!V85</f>
        <v>33100</v>
      </c>
      <c r="W72" s="32">
        <f>일간종가DB!W85</f>
        <v>77000</v>
      </c>
      <c r="X72" s="32">
        <f>일간종가DB!X85</f>
        <v>20000</v>
      </c>
      <c r="Y72" s="32">
        <f>일간종가DB!Y85</f>
        <v>1585000</v>
      </c>
      <c r="Z72" s="32">
        <f>일간종가DB!Z85</f>
        <v>36300</v>
      </c>
      <c r="AA72" s="32">
        <f>일간종가DB!AA85</f>
        <v>62200</v>
      </c>
      <c r="AB72" s="32">
        <f>일간종가DB!AB85</f>
        <v>41316</v>
      </c>
      <c r="AC72" s="32">
        <f>일간종가DB!AC85</f>
        <v>19130</v>
      </c>
      <c r="AD72" s="32">
        <f>일간종가DB!AD85</f>
        <v>28150</v>
      </c>
      <c r="AE72" s="32">
        <f>일간종가DB!AE85</f>
        <v>42950</v>
      </c>
      <c r="AF72" s="32">
        <f>일간종가DB!AF85</f>
        <v>29200</v>
      </c>
      <c r="AG72" s="32">
        <f>일간종가DB!AG85</f>
        <v>594000</v>
      </c>
      <c r="AH72" s="32">
        <f>일간종가DB!AH85</f>
        <v>58000</v>
      </c>
      <c r="AI72" s="32">
        <f>일간종가DB!AI85</f>
        <v>217000</v>
      </c>
      <c r="AJ72" s="32">
        <f>일간종가DB!AJ85</f>
        <v>22850</v>
      </c>
      <c r="AK72" s="32">
        <f>일간종가DB!AK85</f>
        <v>117400</v>
      </c>
      <c r="AL72" s="32">
        <f>일간종가DB!AL85</f>
        <v>473500</v>
      </c>
      <c r="AM72" s="32">
        <f>일간종가DB!AM85</f>
        <v>30950</v>
      </c>
      <c r="AN72" s="32">
        <f>일간종가DB!AN85</f>
        <v>27100</v>
      </c>
      <c r="AO72" s="32">
        <f>일간종가DB!AO85</f>
        <v>100200</v>
      </c>
      <c r="AP72" s="32">
        <f>일간종가DB!AP85</f>
        <v>90600</v>
      </c>
      <c r="AQ72" s="32">
        <f>일간종가DB!AQ85</f>
        <v>74800</v>
      </c>
      <c r="AR72" s="32">
        <f>일간종가DB!AR85</f>
        <v>65000</v>
      </c>
      <c r="AS72" s="32">
        <f>일간종가DB!AS85</f>
        <v>499500</v>
      </c>
      <c r="AT72" s="32">
        <f>일간종가DB!AT85</f>
        <v>38500</v>
      </c>
      <c r="AU72" s="32">
        <f>일간종가DB!AU85</f>
        <v>245500</v>
      </c>
      <c r="AV72" s="32">
        <f>일간종가DB!AV85</f>
        <v>186500</v>
      </c>
      <c r="AW72" s="32">
        <f>일간종가DB!AW85</f>
        <v>46450</v>
      </c>
      <c r="AX72" s="32">
        <f>일간종가DB!AX85</f>
        <v>15180</v>
      </c>
      <c r="AY72" s="32">
        <f>일간종가DB!AY85</f>
        <v>8980</v>
      </c>
      <c r="AZ72" s="32">
        <f>일간종가DB!AZ85</f>
        <v>294000</v>
      </c>
      <c r="BA72" s="32">
        <f>일간종가DB!BA85</f>
        <v>80300</v>
      </c>
      <c r="BB72" s="32">
        <f>일간종가DB!BB85</f>
        <v>509000</v>
      </c>
      <c r="BC72" s="32">
        <f>일간종가DB!BC85</f>
        <v>30600</v>
      </c>
      <c r="BD72" s="32">
        <f>일간종가DB!BD85</f>
        <v>107400</v>
      </c>
      <c r="BE72" s="32">
        <f>일간종가DB!BE85</f>
        <v>69000</v>
      </c>
      <c r="BF72" s="32">
        <f>일간종가DB!BF85</f>
        <v>317000</v>
      </c>
      <c r="BG72" s="32">
        <f>일간종가DB!BG85</f>
        <v>49350</v>
      </c>
      <c r="BH72" s="32">
        <f>일간종가DB!BH85</f>
        <v>147700</v>
      </c>
      <c r="BI72" s="32">
        <f>일간종가DB!BI85</f>
        <v>22400</v>
      </c>
      <c r="BJ72" s="32">
        <f>일간종가DB!BJ85</f>
        <v>239000</v>
      </c>
      <c r="BK72" s="32">
        <f>일간종가DB!BK85</f>
        <v>23600</v>
      </c>
      <c r="BL72" s="32">
        <f>일간종가DB!BL85</f>
        <v>319500</v>
      </c>
      <c r="BM72" s="32">
        <f>일간종가DB!BM85</f>
        <v>238500</v>
      </c>
      <c r="BN72" s="32">
        <f>일간종가DB!BN85</f>
        <v>354500</v>
      </c>
      <c r="BO72" s="32">
        <f>일간종가DB!BO85</f>
        <v>14860</v>
      </c>
      <c r="BP72" s="32">
        <f>일간종가DB!BP85</f>
        <v>596000</v>
      </c>
      <c r="BQ72" s="32">
        <f>일간종가DB!BQ85</f>
        <v>51400</v>
      </c>
      <c r="BR72" s="32">
        <f>일간종가DB!BR85</f>
        <v>1514425</v>
      </c>
      <c r="BS72" s="32">
        <f>일간종가DB!BS85</f>
        <v>61200</v>
      </c>
      <c r="BT72" s="32">
        <f>일간종가DB!BT85</f>
        <v>111000</v>
      </c>
      <c r="BU72" s="32">
        <f>일간종가DB!BU85</f>
        <v>38500</v>
      </c>
      <c r="BV72" s="32">
        <f>일간종가DB!BV85</f>
        <v>412000</v>
      </c>
      <c r="BW72" s="32">
        <f>일간종가DB!BW85</f>
        <v>170900</v>
      </c>
      <c r="BX72" s="32">
        <f>일간종가DB!BX85</f>
        <v>120100</v>
      </c>
      <c r="BY72" s="32">
        <f>일간종가DB!BY85</f>
        <v>38700</v>
      </c>
      <c r="BZ72" s="32">
        <f>일간종가DB!BZ85</f>
        <v>205500</v>
      </c>
      <c r="CA72" s="32">
        <f>일간종가DB!CA85</f>
        <v>27100</v>
      </c>
      <c r="CB72" s="32">
        <f>일간종가DB!CB85</f>
        <v>36500</v>
      </c>
      <c r="CC72" s="32">
        <f>일간종가DB!CC85</f>
        <v>194900</v>
      </c>
      <c r="CD72" s="32">
        <f>일간종가DB!CD85</f>
        <v>455000</v>
      </c>
      <c r="CE72" s="32">
        <f>일간종가DB!CE85</f>
        <v>44550</v>
      </c>
      <c r="CF72" s="32">
        <f>일간종가DB!CF85</f>
        <v>72600</v>
      </c>
      <c r="CG72" s="32">
        <f>일간종가DB!CG85</f>
        <v>166000</v>
      </c>
      <c r="CH72" s="32">
        <f>일간종가DB!CH85</f>
        <v>40250</v>
      </c>
      <c r="CI72" s="32">
        <f>일간종가DB!CI85</f>
        <v>28580</v>
      </c>
      <c r="CJ72" s="32">
        <f>일간종가DB!CJ85</f>
        <v>38116</v>
      </c>
      <c r="CK72" s="32">
        <f>일간종가DB!CK85</f>
        <v>97700</v>
      </c>
      <c r="CL72" s="32">
        <f>일간종가DB!CL85</f>
        <v>160609</v>
      </c>
      <c r="CM72" s="32">
        <f>일간종가DB!CM85</f>
        <v>84500</v>
      </c>
      <c r="CN72" s="32">
        <f>일간종가DB!CN85</f>
        <v>102100</v>
      </c>
      <c r="CO72" s="32">
        <f>일간종가DB!CO85</f>
        <v>77100</v>
      </c>
      <c r="CP72" s="32">
        <f>일간종가DB!CP85</f>
        <v>43150</v>
      </c>
      <c r="CQ72" s="32">
        <f>일간종가DB!CQ85</f>
        <v>107700</v>
      </c>
      <c r="CR72" s="32">
        <f>일간종가DB!CR85</f>
        <v>18030</v>
      </c>
      <c r="CS72" s="32">
        <f>일간종가DB!CS85</f>
        <v>211000</v>
      </c>
      <c r="CT72" s="32">
        <f>일간종가DB!CT85</f>
        <v>60600</v>
      </c>
      <c r="CU72" s="32">
        <f>일간종가DB!CU85</f>
        <v>209000</v>
      </c>
      <c r="CV72" s="32">
        <f>일간종가DB!CV85</f>
        <v>75400</v>
      </c>
      <c r="CW72" s="32">
        <f>일간종가DB!CW85</f>
        <v>117000</v>
      </c>
      <c r="CX72" s="32">
        <f>일간종가DB!CX85</f>
        <v>157600</v>
      </c>
      <c r="CY72" s="32">
        <f>일간종가DB!CY85</f>
        <v>33450</v>
      </c>
      <c r="CZ72" s="32">
        <f>일간종가DB!CZ85</f>
        <v>109166</v>
      </c>
      <c r="DA72" s="32">
        <f>일간종가DB!DA85</f>
        <v>122100</v>
      </c>
      <c r="DB72" s="32">
        <f>일간종가DB!DB85</f>
        <v>42900</v>
      </c>
      <c r="DC72" s="32">
        <f>일간종가DB!DC85</f>
        <v>19390</v>
      </c>
      <c r="DD72" s="32">
        <f>일간종가DB!DD85</f>
        <v>24100</v>
      </c>
      <c r="DE72" s="32">
        <f>일간종가DB!DE85</f>
        <v>45800</v>
      </c>
      <c r="DF72" s="32">
        <f>일간종가DB!DF85</f>
        <v>19950</v>
      </c>
      <c r="DG72" s="32">
        <f>일간종가DB!DG85</f>
        <v>22502</v>
      </c>
      <c r="DH72" s="32">
        <f>일간종가DB!DH85</f>
        <v>49250</v>
      </c>
      <c r="DI72" s="32">
        <f>일간종가DB!DI85</f>
        <v>26300</v>
      </c>
      <c r="DJ72" s="32">
        <f>일간종가DB!DJ85</f>
        <v>608000</v>
      </c>
      <c r="DK72" s="32">
        <f>일간종가DB!DK85</f>
        <v>158100</v>
      </c>
      <c r="DL72" s="32">
        <f>일간종가DB!DL85</f>
        <v>20650</v>
      </c>
      <c r="DM72" s="32">
        <f>일간종가DB!DM85</f>
        <v>68700</v>
      </c>
      <c r="DN72" s="32">
        <f>일간종가DB!DN85</f>
        <v>313000</v>
      </c>
      <c r="DO72" s="32">
        <f>일간종가DB!DO85</f>
        <v>19650</v>
      </c>
      <c r="DP72" s="32">
        <f>일간종가DB!DP85</f>
        <v>301000</v>
      </c>
      <c r="DQ72" s="32">
        <f>일간종가DB!DQ85</f>
        <v>20800</v>
      </c>
      <c r="DR72" s="32">
        <f>일간종가DB!DR85</f>
        <v>62000</v>
      </c>
      <c r="DS72" s="32">
        <f>일간종가DB!DS85</f>
        <v>49557</v>
      </c>
      <c r="DT72" s="32">
        <f>일간종가DB!DT85</f>
        <v>277000</v>
      </c>
      <c r="DU72" s="32">
        <f>일간종가DB!DU85</f>
        <v>47000</v>
      </c>
      <c r="DV72" s="32">
        <f>일간종가DB!DV85</f>
        <v>36050</v>
      </c>
      <c r="DW72" s="32">
        <f>일간종가DB!DW85</f>
        <v>281500</v>
      </c>
      <c r="DX72" s="32">
        <f>일간종가DB!DX85</f>
        <v>33500</v>
      </c>
      <c r="DY72" s="32">
        <f>일간종가DB!DY85</f>
        <v>19180</v>
      </c>
      <c r="DZ72" s="32">
        <f>일간종가DB!DZ85</f>
        <v>35550</v>
      </c>
      <c r="EA72" s="32">
        <f>일간종가DB!EA85</f>
        <v>142500</v>
      </c>
      <c r="EB72" s="32">
        <f>일간종가DB!EB85</f>
        <v>296000</v>
      </c>
      <c r="EC72" s="32">
        <f>일간종가DB!EC85</f>
        <v>284500</v>
      </c>
      <c r="ED72" s="32">
        <f>일간종가DB!ED85</f>
        <v>139300</v>
      </c>
      <c r="EE72" s="32">
        <f>일간종가DB!EE85</f>
        <v>139600</v>
      </c>
      <c r="EF72" s="32">
        <f>일간종가DB!EF85</f>
        <v>6350</v>
      </c>
      <c r="EG72" s="32">
        <f>일간종가DB!EG85</f>
        <v>78100</v>
      </c>
      <c r="EH72" s="32">
        <f>일간종가DB!EH85</f>
        <v>16740</v>
      </c>
      <c r="EI72" s="32">
        <f>일간종가DB!EI85</f>
        <v>3725</v>
      </c>
      <c r="EJ72" s="32">
        <f>일간종가DB!EJ85</f>
        <v>91400</v>
      </c>
      <c r="EK72" s="32">
        <f>일간종가DB!EK85</f>
        <v>428500</v>
      </c>
      <c r="EL72" s="32">
        <f>일간종가DB!EL85</f>
        <v>55700</v>
      </c>
      <c r="EM72" s="32">
        <f>일간종가DB!EM85</f>
        <v>14310</v>
      </c>
      <c r="EN72" s="32">
        <f>일간종가DB!EN85</f>
        <v>26100</v>
      </c>
      <c r="EO72" s="32">
        <f>일간종가DB!EO85</f>
        <v>289500</v>
      </c>
      <c r="EP72" s="32">
        <f>일간종가DB!EP85</f>
        <v>34850</v>
      </c>
      <c r="EQ72" s="32">
        <f>일간종가DB!EQ85</f>
        <v>13090</v>
      </c>
      <c r="ER72" s="32">
        <f>일간종가DB!ER85</f>
        <v>122900</v>
      </c>
      <c r="ES72" s="32">
        <f>일간종가DB!ES85</f>
        <v>51200</v>
      </c>
      <c r="ET72" s="32">
        <f>일간종가DB!ET85</f>
        <v>39650</v>
      </c>
      <c r="EU72" s="32">
        <f>일간종가DB!EU85</f>
        <v>23000</v>
      </c>
      <c r="EV72" s="32">
        <f>일간종가DB!EV85</f>
        <v>19600</v>
      </c>
    </row>
    <row r="73" spans="1:152" x14ac:dyDescent="0.4">
      <c r="A73" s="27">
        <f>일간종가DB!A86</f>
        <v>45919</v>
      </c>
      <c r="B73" s="31">
        <f>일간종가DB!B86</f>
        <v>3445.24</v>
      </c>
      <c r="C73" s="32">
        <f>일간종가DB!C86</f>
        <v>353000</v>
      </c>
      <c r="D73" s="32">
        <f>일간종가DB!D86</f>
        <v>79700</v>
      </c>
      <c r="E73" s="32">
        <f>일간종가DB!E86</f>
        <v>197700</v>
      </c>
      <c r="F73" s="32">
        <f>일간종가DB!F86</f>
        <v>216500</v>
      </c>
      <c r="G73" s="32">
        <f>일간종가DB!G86</f>
        <v>196400</v>
      </c>
      <c r="H73" s="32">
        <f>일간종가DB!H86</f>
        <v>79100</v>
      </c>
      <c r="I73" s="32">
        <f>일간종가DB!I86</f>
        <v>176500</v>
      </c>
      <c r="J73" s="32">
        <f>일간종가DB!J86</f>
        <v>214000</v>
      </c>
      <c r="K73" s="32">
        <f>일간종가DB!K86</f>
        <v>93300</v>
      </c>
      <c r="L73" s="32">
        <f>일간종가DB!L86</f>
        <v>45600</v>
      </c>
      <c r="M73" s="32">
        <f>일간종가DB!M86</f>
        <v>153400</v>
      </c>
      <c r="N73" s="32">
        <f>일간종가DB!N86</f>
        <v>58400</v>
      </c>
      <c r="O73" s="32">
        <f>일간종가DB!O86</f>
        <v>1424000</v>
      </c>
      <c r="P73" s="32">
        <f>일간종가DB!P86</f>
        <v>203000</v>
      </c>
      <c r="Q73" s="32">
        <f>일간종가DB!Q86</f>
        <v>227000</v>
      </c>
      <c r="R73" s="32">
        <f>일간종가DB!R86</f>
        <v>59200</v>
      </c>
      <c r="S73" s="32">
        <f>일간종가DB!S86</f>
        <v>1022000</v>
      </c>
      <c r="T73" s="32">
        <f>일간종가DB!T86</f>
        <v>21500</v>
      </c>
      <c r="U73" s="32">
        <f>일간종가DB!U86</f>
        <v>18100</v>
      </c>
      <c r="V73" s="32">
        <f>일간종가DB!V86</f>
        <v>33500</v>
      </c>
      <c r="W73" s="32">
        <f>일간종가DB!W86</f>
        <v>75300</v>
      </c>
      <c r="X73" s="32">
        <f>일간종가DB!X86</f>
        <v>19730</v>
      </c>
      <c r="Y73" s="32">
        <f>일간종가DB!Y86</f>
        <v>1554000</v>
      </c>
      <c r="Z73" s="32">
        <f>일간종가DB!Z86</f>
        <v>36700</v>
      </c>
      <c r="AA73" s="32">
        <f>일간종가DB!AA86</f>
        <v>64700</v>
      </c>
      <c r="AB73" s="32">
        <f>일간종가DB!AB86</f>
        <v>41517</v>
      </c>
      <c r="AC73" s="32">
        <f>일간종가DB!AC86</f>
        <v>19230</v>
      </c>
      <c r="AD73" s="32">
        <f>일간종가DB!AD86</f>
        <v>28250</v>
      </c>
      <c r="AE73" s="32">
        <f>일간종가DB!AE86</f>
        <v>43300</v>
      </c>
      <c r="AF73" s="32">
        <f>일간종가DB!AF86</f>
        <v>31100</v>
      </c>
      <c r="AG73" s="32">
        <f>일간종가DB!AG86</f>
        <v>582000</v>
      </c>
      <c r="AH73" s="32">
        <f>일간종가DB!AH86</f>
        <v>57000</v>
      </c>
      <c r="AI73" s="32">
        <f>일간종가DB!AI86</f>
        <v>223500</v>
      </c>
      <c r="AJ73" s="32">
        <f>일간종가DB!AJ86</f>
        <v>22900</v>
      </c>
      <c r="AK73" s="32">
        <f>일간종가DB!AK86</f>
        <v>116500</v>
      </c>
      <c r="AL73" s="32">
        <f>일간종가DB!AL86</f>
        <v>472500</v>
      </c>
      <c r="AM73" s="32">
        <f>일간종가DB!AM86</f>
        <v>32400</v>
      </c>
      <c r="AN73" s="32">
        <f>일간종가DB!AN86</f>
        <v>27150</v>
      </c>
      <c r="AO73" s="32">
        <f>일간종가DB!AO86</f>
        <v>97200</v>
      </c>
      <c r="AP73" s="32">
        <f>일간종가DB!AP86</f>
        <v>90700</v>
      </c>
      <c r="AQ73" s="32">
        <f>일간종가DB!AQ86</f>
        <v>76700</v>
      </c>
      <c r="AR73" s="32">
        <f>일간종가DB!AR86</f>
        <v>66400</v>
      </c>
      <c r="AS73" s="32">
        <f>일간종가DB!AS86</f>
        <v>493000</v>
      </c>
      <c r="AT73" s="32">
        <f>일간종가DB!AT86</f>
        <v>38650</v>
      </c>
      <c r="AU73" s="32">
        <f>일간종가DB!AU86</f>
        <v>243500</v>
      </c>
      <c r="AV73" s="32">
        <f>일간종가DB!AV86</f>
        <v>184200</v>
      </c>
      <c r="AW73" s="32">
        <f>일간종가DB!AW86</f>
        <v>47050</v>
      </c>
      <c r="AX73" s="32">
        <f>일간종가DB!AX86</f>
        <v>14880</v>
      </c>
      <c r="AY73" s="32">
        <f>일간종가DB!AY86</f>
        <v>8810</v>
      </c>
      <c r="AZ73" s="32">
        <f>일간종가DB!AZ86</f>
        <v>289500</v>
      </c>
      <c r="BA73" s="32">
        <f>일간종가DB!BA86</f>
        <v>79700</v>
      </c>
      <c r="BB73" s="32">
        <f>일간종가DB!BB86</f>
        <v>513000</v>
      </c>
      <c r="BC73" s="32">
        <f>일간종가DB!BC86</f>
        <v>33150</v>
      </c>
      <c r="BD73" s="32">
        <f>일간종가DB!BD86</f>
        <v>109900</v>
      </c>
      <c r="BE73" s="32">
        <f>일간종가DB!BE86</f>
        <v>69800</v>
      </c>
      <c r="BF73" s="32">
        <f>일간종가DB!BF86</f>
        <v>308000</v>
      </c>
      <c r="BG73" s="32">
        <f>일간종가DB!BG86</f>
        <v>49050</v>
      </c>
      <c r="BH73" s="32">
        <f>일간종가DB!BH86</f>
        <v>153400</v>
      </c>
      <c r="BI73" s="32">
        <f>일간종가DB!BI86</f>
        <v>22500</v>
      </c>
      <c r="BJ73" s="32">
        <f>일간종가DB!BJ86</f>
        <v>238500</v>
      </c>
      <c r="BK73" s="32">
        <f>일간종가DB!BK86</f>
        <v>23100</v>
      </c>
      <c r="BL73" s="32">
        <f>일간종가DB!BL86</f>
        <v>316500</v>
      </c>
      <c r="BM73" s="32">
        <f>일간종가DB!BM86</f>
        <v>234000</v>
      </c>
      <c r="BN73" s="32">
        <f>일간종가DB!BN86</f>
        <v>349500</v>
      </c>
      <c r="BO73" s="32">
        <f>일간종가DB!BO86</f>
        <v>15180</v>
      </c>
      <c r="BP73" s="32">
        <f>일간종가DB!BP86</f>
        <v>596000</v>
      </c>
      <c r="BQ73" s="32">
        <f>일간종가DB!BQ86</f>
        <v>50800</v>
      </c>
      <c r="BR73" s="32">
        <f>일간종가DB!BR86</f>
        <v>1507066</v>
      </c>
      <c r="BS73" s="32">
        <f>일간종가DB!BS86</f>
        <v>54300</v>
      </c>
      <c r="BT73" s="32">
        <f>일간종가DB!BT86</f>
        <v>111700</v>
      </c>
      <c r="BU73" s="32">
        <f>일간종가DB!BU86</f>
        <v>38950</v>
      </c>
      <c r="BV73" s="32">
        <f>일간종가DB!BV86</f>
        <v>407500</v>
      </c>
      <c r="BW73" s="32">
        <f>일간종가DB!BW86</f>
        <v>167300</v>
      </c>
      <c r="BX73" s="32">
        <f>일간종가DB!BX86</f>
        <v>118900</v>
      </c>
      <c r="BY73" s="32">
        <f>일간종가DB!BY86</f>
        <v>38150</v>
      </c>
      <c r="BZ73" s="32">
        <f>일간종가DB!BZ86</f>
        <v>203000</v>
      </c>
      <c r="CA73" s="32">
        <f>일간종가DB!CA86</f>
        <v>27700</v>
      </c>
      <c r="CB73" s="32">
        <f>일간종가DB!CB86</f>
        <v>35550</v>
      </c>
      <c r="CC73" s="32">
        <f>일간종가DB!CC86</f>
        <v>205500</v>
      </c>
      <c r="CD73" s="32">
        <f>일간종가DB!CD86</f>
        <v>454500</v>
      </c>
      <c r="CE73" s="32">
        <f>일간종가DB!CE86</f>
        <v>44550</v>
      </c>
      <c r="CF73" s="32">
        <f>일간종가DB!CF86</f>
        <v>72500</v>
      </c>
      <c r="CG73" s="32">
        <f>일간종가DB!CG86</f>
        <v>163300</v>
      </c>
      <c r="CH73" s="32">
        <f>일간종가DB!CH86</f>
        <v>39850</v>
      </c>
      <c r="CI73" s="32">
        <f>일간종가DB!CI86</f>
        <v>28014</v>
      </c>
      <c r="CJ73" s="32">
        <f>일간종가DB!CJ86</f>
        <v>38637</v>
      </c>
      <c r="CK73" s="32">
        <f>일간종가DB!CK86</f>
        <v>102000</v>
      </c>
      <c r="CL73" s="32">
        <f>일간종가DB!CL86</f>
        <v>162801</v>
      </c>
      <c r="CM73" s="32">
        <f>일간종가DB!CM86</f>
        <v>100100</v>
      </c>
      <c r="CN73" s="32">
        <f>일간종가DB!CN86</f>
        <v>101600</v>
      </c>
      <c r="CO73" s="32">
        <f>일간종가DB!CO86</f>
        <v>78000</v>
      </c>
      <c r="CP73" s="32">
        <f>일간종가DB!CP86</f>
        <v>42400</v>
      </c>
      <c r="CQ73" s="32">
        <f>일간종가DB!CQ86</f>
        <v>105600</v>
      </c>
      <c r="CR73" s="32">
        <f>일간종가DB!CR86</f>
        <v>18890</v>
      </c>
      <c r="CS73" s="32">
        <f>일간종가DB!CS86</f>
        <v>230000</v>
      </c>
      <c r="CT73" s="32">
        <f>일간종가DB!CT86</f>
        <v>60800</v>
      </c>
      <c r="CU73" s="32">
        <f>일간종가DB!CU86</f>
        <v>210000</v>
      </c>
      <c r="CV73" s="32">
        <f>일간종가DB!CV86</f>
        <v>75400</v>
      </c>
      <c r="CW73" s="32">
        <f>일간종가DB!CW86</f>
        <v>118600</v>
      </c>
      <c r="CX73" s="32">
        <f>일간종가DB!CX86</f>
        <v>157300</v>
      </c>
      <c r="CY73" s="32">
        <f>일간종가DB!CY86</f>
        <v>32350</v>
      </c>
      <c r="CZ73" s="32">
        <f>일간종가DB!CZ86</f>
        <v>132635</v>
      </c>
      <c r="DA73" s="32">
        <f>일간종가DB!DA86</f>
        <v>119300</v>
      </c>
      <c r="DB73" s="32">
        <f>일간종가DB!DB86</f>
        <v>42850</v>
      </c>
      <c r="DC73" s="32">
        <f>일간종가DB!DC86</f>
        <v>19700</v>
      </c>
      <c r="DD73" s="32">
        <f>일간종가DB!DD86</f>
        <v>24150</v>
      </c>
      <c r="DE73" s="32">
        <f>일간종가DB!DE86</f>
        <v>46200</v>
      </c>
      <c r="DF73" s="32">
        <f>일간종가DB!DF86</f>
        <v>20200</v>
      </c>
      <c r="DG73" s="32">
        <f>일간종가DB!DG86</f>
        <v>21955</v>
      </c>
      <c r="DH73" s="32">
        <f>일간종가DB!DH86</f>
        <v>50500</v>
      </c>
      <c r="DI73" s="32">
        <f>일간종가DB!DI86</f>
        <v>26150</v>
      </c>
      <c r="DJ73" s="32">
        <f>일간종가DB!DJ86</f>
        <v>597000</v>
      </c>
      <c r="DK73" s="32">
        <f>일간종가DB!DK86</f>
        <v>159300</v>
      </c>
      <c r="DL73" s="32">
        <f>일간종가DB!DL86</f>
        <v>21100</v>
      </c>
      <c r="DM73" s="32">
        <f>일간종가DB!DM86</f>
        <v>67500</v>
      </c>
      <c r="DN73" s="32">
        <f>일간종가DB!DN86</f>
        <v>313500</v>
      </c>
      <c r="DO73" s="32">
        <f>일간종가DB!DO86</f>
        <v>19480</v>
      </c>
      <c r="DP73" s="32">
        <f>일간종가DB!DP86</f>
        <v>291000</v>
      </c>
      <c r="DQ73" s="32">
        <f>일간종가DB!DQ86</f>
        <v>20600</v>
      </c>
      <c r="DR73" s="32">
        <f>일간종가DB!DR86</f>
        <v>64300</v>
      </c>
      <c r="DS73" s="32">
        <f>일간종가DB!DS86</f>
        <v>51594</v>
      </c>
      <c r="DT73" s="32">
        <f>일간종가DB!DT86</f>
        <v>277500</v>
      </c>
      <c r="DU73" s="32">
        <f>일간종가DB!DU86</f>
        <v>46000</v>
      </c>
      <c r="DV73" s="32">
        <f>일간종가DB!DV86</f>
        <v>34800</v>
      </c>
      <c r="DW73" s="32">
        <f>일간종가DB!DW86</f>
        <v>282500</v>
      </c>
      <c r="DX73" s="32">
        <f>일간종가DB!DX86</f>
        <v>33050</v>
      </c>
      <c r="DY73" s="32">
        <f>일간종가DB!DY86</f>
        <v>18900</v>
      </c>
      <c r="DZ73" s="32">
        <f>일간종가DB!DZ86</f>
        <v>35550</v>
      </c>
      <c r="EA73" s="32">
        <f>일간종가DB!EA86</f>
        <v>147600</v>
      </c>
      <c r="EB73" s="32">
        <f>일간종가DB!EB86</f>
        <v>310000</v>
      </c>
      <c r="EC73" s="32">
        <f>일간종가DB!EC86</f>
        <v>283000</v>
      </c>
      <c r="ED73" s="32">
        <f>일간종가DB!ED86</f>
        <v>140400</v>
      </c>
      <c r="EE73" s="32">
        <f>일간종가DB!EE86</f>
        <v>141300</v>
      </c>
      <c r="EF73" s="32">
        <f>일간종가DB!EF86</f>
        <v>6120</v>
      </c>
      <c r="EG73" s="32">
        <f>일간종가DB!EG86</f>
        <v>77300</v>
      </c>
      <c r="EH73" s="32">
        <f>일간종가DB!EH86</f>
        <v>16610</v>
      </c>
      <c r="EI73" s="32">
        <f>일간종가DB!EI86</f>
        <v>3740</v>
      </c>
      <c r="EJ73" s="32">
        <f>일간종가DB!EJ86</f>
        <v>94000</v>
      </c>
      <c r="EK73" s="32">
        <f>일간종가DB!EK86</f>
        <v>428000</v>
      </c>
      <c r="EL73" s="32">
        <f>일간종가DB!EL86</f>
        <v>55500</v>
      </c>
      <c r="EM73" s="32">
        <f>일간종가DB!EM86</f>
        <v>14270</v>
      </c>
      <c r="EN73" s="32">
        <f>일간종가DB!EN86</f>
        <v>26850</v>
      </c>
      <c r="EO73" s="32">
        <f>일간종가DB!EO86</f>
        <v>289500</v>
      </c>
      <c r="EP73" s="32">
        <f>일간종가DB!EP86</f>
        <v>36000</v>
      </c>
      <c r="EQ73" s="32">
        <f>일간종가DB!EQ86</f>
        <v>13040</v>
      </c>
      <c r="ER73" s="32">
        <f>일간종가DB!ER86</f>
        <v>118800</v>
      </c>
      <c r="ES73" s="32">
        <f>일간종가DB!ES86</f>
        <v>51700</v>
      </c>
      <c r="ET73" s="32">
        <f>일간종가DB!ET86</f>
        <v>39550</v>
      </c>
      <c r="EU73" s="32">
        <f>일간종가DB!EU86</f>
        <v>22450</v>
      </c>
      <c r="EV73" s="32">
        <f>일간종가DB!EV86</f>
        <v>19020</v>
      </c>
    </row>
    <row r="74" spans="1:152" x14ac:dyDescent="0.4">
      <c r="A74" s="27">
        <f>일간종가DB!A87</f>
        <v>45922</v>
      </c>
      <c r="B74" s="31">
        <f>일간종가DB!B87</f>
        <v>3468.65</v>
      </c>
      <c r="C74" s="32">
        <f>일간종가DB!C87</f>
        <v>351000</v>
      </c>
      <c r="D74" s="32">
        <f>일간종가DB!D87</f>
        <v>83500</v>
      </c>
      <c r="E74" s="32">
        <f>일간종가DB!E87</f>
        <v>207000</v>
      </c>
      <c r="F74" s="32">
        <f>일간종가DB!F87</f>
        <v>215500</v>
      </c>
      <c r="G74" s="32">
        <f>일간종가DB!G87</f>
        <v>197700</v>
      </c>
      <c r="H74" s="32">
        <f>일간종가DB!H87</f>
        <v>79700</v>
      </c>
      <c r="I74" s="32">
        <f>일간종가DB!I87</f>
        <v>193100</v>
      </c>
      <c r="J74" s="32">
        <f>일간종가DB!J87</f>
        <v>218000</v>
      </c>
      <c r="K74" s="32">
        <f>일간종가DB!K87</f>
        <v>93200</v>
      </c>
      <c r="L74" s="32">
        <f>일간종가DB!L87</f>
        <v>46800</v>
      </c>
      <c r="M74" s="32">
        <f>일간종가DB!M87</f>
        <v>155800</v>
      </c>
      <c r="N74" s="32">
        <f>일간종가DB!N87</f>
        <v>58300</v>
      </c>
      <c r="O74" s="32">
        <f>일간종가DB!O87</f>
        <v>1408000</v>
      </c>
      <c r="P74" s="32">
        <f>일간종가DB!P87</f>
        <v>207500</v>
      </c>
      <c r="Q74" s="32">
        <f>일간종가DB!Q87</f>
        <v>228500</v>
      </c>
      <c r="R74" s="32">
        <f>일간종가DB!R87</f>
        <v>58600</v>
      </c>
      <c r="S74" s="32">
        <f>일간종가DB!S87</f>
        <v>1022000</v>
      </c>
      <c r="T74" s="32">
        <f>일간종가DB!T87</f>
        <v>24200</v>
      </c>
      <c r="U74" s="32">
        <f>일간종가DB!U87</f>
        <v>17700</v>
      </c>
      <c r="V74" s="32">
        <f>일간종가DB!V87</f>
        <v>36800</v>
      </c>
      <c r="W74" s="32">
        <f>일간종가DB!W87</f>
        <v>76000</v>
      </c>
      <c r="X74" s="32">
        <f>일간종가DB!X87</f>
        <v>20250</v>
      </c>
      <c r="Y74" s="32">
        <f>일간종가DB!Y87</f>
        <v>1542000</v>
      </c>
      <c r="Z74" s="32">
        <f>일간종가DB!Z87</f>
        <v>37750</v>
      </c>
      <c r="AA74" s="32">
        <f>일간종가DB!AA87</f>
        <v>67700</v>
      </c>
      <c r="AB74" s="32">
        <f>일간종가DB!AB87</f>
        <v>53929</v>
      </c>
      <c r="AC74" s="32">
        <f>일간종가DB!AC87</f>
        <v>19820</v>
      </c>
      <c r="AD74" s="32">
        <f>일간종가DB!AD87</f>
        <v>27750</v>
      </c>
      <c r="AE74" s="32">
        <f>일간종가DB!AE87</f>
        <v>43850</v>
      </c>
      <c r="AF74" s="32">
        <f>일간종가DB!AF87</f>
        <v>31550</v>
      </c>
      <c r="AG74" s="32">
        <f>일간종가DB!AG87</f>
        <v>585000</v>
      </c>
      <c r="AH74" s="32">
        <f>일간종가DB!AH87</f>
        <v>56300</v>
      </c>
      <c r="AI74" s="32">
        <f>일간종가DB!AI87</f>
        <v>225000</v>
      </c>
      <c r="AJ74" s="32">
        <f>일간종가DB!AJ87</f>
        <v>23600</v>
      </c>
      <c r="AK74" s="32">
        <f>일간종가DB!AK87</f>
        <v>116900</v>
      </c>
      <c r="AL74" s="32">
        <f>일간종가DB!AL87</f>
        <v>507000</v>
      </c>
      <c r="AM74" s="32">
        <f>일간종가DB!AM87</f>
        <v>32350</v>
      </c>
      <c r="AN74" s="32">
        <f>일간종가DB!AN87</f>
        <v>28300</v>
      </c>
      <c r="AO74" s="32">
        <f>일간종가DB!AO87</f>
        <v>96800</v>
      </c>
      <c r="AP74" s="32">
        <f>일간종가DB!AP87</f>
        <v>90400</v>
      </c>
      <c r="AQ74" s="32">
        <f>일간종가DB!AQ87</f>
        <v>78700</v>
      </c>
      <c r="AR74" s="32">
        <f>일간종가DB!AR87</f>
        <v>71200</v>
      </c>
      <c r="AS74" s="32">
        <f>일간종가DB!AS87</f>
        <v>497500</v>
      </c>
      <c r="AT74" s="32">
        <f>일간종가DB!AT87</f>
        <v>39150</v>
      </c>
      <c r="AU74" s="32">
        <f>일간종가DB!AU87</f>
        <v>246000</v>
      </c>
      <c r="AV74" s="32">
        <f>일간종가DB!AV87</f>
        <v>186000</v>
      </c>
      <c r="AW74" s="32">
        <f>일간종가DB!AW87</f>
        <v>48250</v>
      </c>
      <c r="AX74" s="32">
        <f>일간종가DB!AX87</f>
        <v>14940</v>
      </c>
      <c r="AY74" s="32">
        <f>일간종가DB!AY87</f>
        <v>9150</v>
      </c>
      <c r="AZ74" s="32">
        <f>일간종가DB!AZ87</f>
        <v>287000</v>
      </c>
      <c r="BA74" s="32">
        <f>일간종가DB!BA87</f>
        <v>80700</v>
      </c>
      <c r="BB74" s="32">
        <f>일간종가DB!BB87</f>
        <v>496000</v>
      </c>
      <c r="BC74" s="32">
        <f>일간종가DB!BC87</f>
        <v>34250</v>
      </c>
      <c r="BD74" s="32">
        <f>일간종가DB!BD87</f>
        <v>106500</v>
      </c>
      <c r="BE74" s="32">
        <f>일간종가DB!BE87</f>
        <v>69500</v>
      </c>
      <c r="BF74" s="32">
        <f>일간종가DB!BF87</f>
        <v>312500</v>
      </c>
      <c r="BG74" s="32">
        <f>일간종가DB!BG87</f>
        <v>48750</v>
      </c>
      <c r="BH74" s="32">
        <f>일간종가DB!BH87</f>
        <v>156300</v>
      </c>
      <c r="BI74" s="32">
        <f>일간종가DB!BI87</f>
        <v>22250</v>
      </c>
      <c r="BJ74" s="32">
        <f>일간종가DB!BJ87</f>
        <v>235500</v>
      </c>
      <c r="BK74" s="32">
        <f>일간종가DB!BK87</f>
        <v>23250</v>
      </c>
      <c r="BL74" s="32">
        <f>일간종가DB!BL87</f>
        <v>309000</v>
      </c>
      <c r="BM74" s="32">
        <f>일간종가DB!BM87</f>
        <v>232000</v>
      </c>
      <c r="BN74" s="32">
        <f>일간종가DB!BN87</f>
        <v>349000</v>
      </c>
      <c r="BO74" s="32">
        <f>일간종가DB!BO87</f>
        <v>14830</v>
      </c>
      <c r="BP74" s="32">
        <f>일간종가DB!BP87</f>
        <v>601000</v>
      </c>
      <c r="BQ74" s="32">
        <f>일간종가DB!BQ87</f>
        <v>49700</v>
      </c>
      <c r="BR74" s="32">
        <f>일간종가DB!BR87</f>
        <v>1510009</v>
      </c>
      <c r="BS74" s="32">
        <f>일간종가DB!BS87</f>
        <v>57100</v>
      </c>
      <c r="BT74" s="32">
        <f>일간종가DB!BT87</f>
        <v>109600</v>
      </c>
      <c r="BU74" s="32">
        <f>일간종가DB!BU87</f>
        <v>41350</v>
      </c>
      <c r="BV74" s="32">
        <f>일간종가DB!BV87</f>
        <v>403000</v>
      </c>
      <c r="BW74" s="32">
        <f>일간종가DB!BW87</f>
        <v>165900</v>
      </c>
      <c r="BX74" s="32">
        <f>일간종가DB!BX87</f>
        <v>122200</v>
      </c>
      <c r="BY74" s="32">
        <f>일간종가DB!BY87</f>
        <v>37050</v>
      </c>
      <c r="BZ74" s="32">
        <f>일간종가DB!BZ87</f>
        <v>202500</v>
      </c>
      <c r="CA74" s="32">
        <f>일간종가DB!CA87</f>
        <v>30150</v>
      </c>
      <c r="CB74" s="32">
        <f>일간종가DB!CB87</f>
        <v>35900</v>
      </c>
      <c r="CC74" s="32">
        <f>일간종가DB!CC87</f>
        <v>200500</v>
      </c>
      <c r="CD74" s="32">
        <f>일간종가DB!CD87</f>
        <v>457500</v>
      </c>
      <c r="CE74" s="32">
        <f>일간종가DB!CE87</f>
        <v>43700</v>
      </c>
      <c r="CF74" s="32">
        <f>일간종가DB!CF87</f>
        <v>71800</v>
      </c>
      <c r="CG74" s="32">
        <f>일간종가DB!CG87</f>
        <v>164500</v>
      </c>
      <c r="CH74" s="32">
        <f>일간종가DB!CH87</f>
        <v>41400</v>
      </c>
      <c r="CI74" s="32">
        <f>일간종가DB!CI87</f>
        <v>28014</v>
      </c>
      <c r="CJ74" s="32">
        <f>일간종가DB!CJ87</f>
        <v>44468</v>
      </c>
      <c r="CK74" s="32">
        <f>일간종가DB!CK87</f>
        <v>98400</v>
      </c>
      <c r="CL74" s="32">
        <f>일간종가DB!CL87</f>
        <v>161180</v>
      </c>
      <c r="CM74" s="32">
        <f>일간종가DB!CM87</f>
        <v>101700</v>
      </c>
      <c r="CN74" s="32">
        <f>일간종가DB!CN87</f>
        <v>101900</v>
      </c>
      <c r="CO74" s="32">
        <f>일간종가DB!CO87</f>
        <v>77000</v>
      </c>
      <c r="CP74" s="32">
        <f>일간종가DB!CP87</f>
        <v>42250</v>
      </c>
      <c r="CQ74" s="32">
        <f>일간종가DB!CQ87</f>
        <v>104800</v>
      </c>
      <c r="CR74" s="32">
        <f>일간종가DB!CR87</f>
        <v>18300</v>
      </c>
      <c r="CS74" s="32">
        <f>일간종가DB!CS87</f>
        <v>221000</v>
      </c>
      <c r="CT74" s="32">
        <f>일간종가DB!CT87</f>
        <v>62400</v>
      </c>
      <c r="CU74" s="32">
        <f>일간종가DB!CU87</f>
        <v>203500</v>
      </c>
      <c r="CV74" s="32">
        <f>일간종가DB!CV87</f>
        <v>76300</v>
      </c>
      <c r="CW74" s="32">
        <f>일간종가DB!CW87</f>
        <v>123200</v>
      </c>
      <c r="CX74" s="32">
        <f>일간종가DB!CX87</f>
        <v>158000</v>
      </c>
      <c r="CY74" s="32">
        <f>일간종가DB!CY87</f>
        <v>30850</v>
      </c>
      <c r="CZ74" s="32">
        <f>일간종가DB!CZ87</f>
        <v>139841</v>
      </c>
      <c r="DA74" s="32">
        <f>일간종가DB!DA87</f>
        <v>118900</v>
      </c>
      <c r="DB74" s="32">
        <f>일간종가DB!DB87</f>
        <v>42900</v>
      </c>
      <c r="DC74" s="32">
        <f>일간종가DB!DC87</f>
        <v>19790</v>
      </c>
      <c r="DD74" s="32">
        <f>일간종가DB!DD87</f>
        <v>23950</v>
      </c>
      <c r="DE74" s="32">
        <f>일간종가DB!DE87</f>
        <v>46250</v>
      </c>
      <c r="DF74" s="32">
        <f>일간종가DB!DF87</f>
        <v>20350</v>
      </c>
      <c r="DG74" s="32">
        <f>일간종가DB!DG87</f>
        <v>22054</v>
      </c>
      <c r="DH74" s="32">
        <f>일간종가DB!DH87</f>
        <v>53000</v>
      </c>
      <c r="DI74" s="32">
        <f>일간종가DB!DI87</f>
        <v>26350</v>
      </c>
      <c r="DJ74" s="32">
        <f>일간종가DB!DJ87</f>
        <v>609000</v>
      </c>
      <c r="DK74" s="32">
        <f>일간종가DB!DK87</f>
        <v>161700</v>
      </c>
      <c r="DL74" s="32">
        <f>일간종가DB!DL87</f>
        <v>20300</v>
      </c>
      <c r="DM74" s="32">
        <f>일간종가DB!DM87</f>
        <v>66700</v>
      </c>
      <c r="DN74" s="32">
        <f>일간종가DB!DN87</f>
        <v>310500</v>
      </c>
      <c r="DO74" s="32">
        <f>일간종가DB!DO87</f>
        <v>20150</v>
      </c>
      <c r="DP74" s="32">
        <f>일간종가DB!DP87</f>
        <v>295000</v>
      </c>
      <c r="DQ74" s="32">
        <f>일간종가DB!DQ87</f>
        <v>20650</v>
      </c>
      <c r="DR74" s="32">
        <f>일간종가DB!DR87</f>
        <v>62400</v>
      </c>
      <c r="DS74" s="32">
        <f>일간종가DB!DS87</f>
        <v>50983</v>
      </c>
      <c r="DT74" s="32">
        <f>일간종가DB!DT87</f>
        <v>278000</v>
      </c>
      <c r="DU74" s="32">
        <f>일간종가DB!DU87</f>
        <v>46100</v>
      </c>
      <c r="DV74" s="32">
        <f>일간종가DB!DV87</f>
        <v>36400</v>
      </c>
      <c r="DW74" s="32">
        <f>일간종가DB!DW87</f>
        <v>286500</v>
      </c>
      <c r="DX74" s="32">
        <f>일간종가DB!DX87</f>
        <v>34800</v>
      </c>
      <c r="DY74" s="32">
        <f>일간종가DB!DY87</f>
        <v>18790</v>
      </c>
      <c r="DZ74" s="32">
        <f>일간종가DB!DZ87</f>
        <v>35050</v>
      </c>
      <c r="EA74" s="32">
        <f>일간종가DB!EA87</f>
        <v>140500</v>
      </c>
      <c r="EB74" s="32">
        <f>일간종가DB!EB87</f>
        <v>314500</v>
      </c>
      <c r="EC74" s="32">
        <f>일간종가DB!EC87</f>
        <v>280500</v>
      </c>
      <c r="ED74" s="32">
        <f>일간종가DB!ED87</f>
        <v>142600</v>
      </c>
      <c r="EE74" s="32">
        <f>일간종가DB!EE87</f>
        <v>141400</v>
      </c>
      <c r="EF74" s="32">
        <f>일간종가DB!EF87</f>
        <v>6240</v>
      </c>
      <c r="EG74" s="32">
        <f>일간종가DB!EG87</f>
        <v>76700</v>
      </c>
      <c r="EH74" s="32">
        <f>일간종가DB!EH87</f>
        <v>17100</v>
      </c>
      <c r="EI74" s="32">
        <f>일간종가DB!EI87</f>
        <v>3685</v>
      </c>
      <c r="EJ74" s="32">
        <f>일간종가DB!EJ87</f>
        <v>94800</v>
      </c>
      <c r="EK74" s="32">
        <f>일간종가DB!EK87</f>
        <v>425500</v>
      </c>
      <c r="EL74" s="32">
        <f>일간종가DB!EL87</f>
        <v>55100</v>
      </c>
      <c r="EM74" s="32">
        <f>일간종가DB!EM87</f>
        <v>14160</v>
      </c>
      <c r="EN74" s="32">
        <f>일간종가DB!EN87</f>
        <v>26350</v>
      </c>
      <c r="EO74" s="32">
        <f>일간종가DB!EO87</f>
        <v>304000</v>
      </c>
      <c r="EP74" s="32">
        <f>일간종가DB!EP87</f>
        <v>34550</v>
      </c>
      <c r="EQ74" s="32">
        <f>일간종가DB!EQ87</f>
        <v>13340</v>
      </c>
      <c r="ER74" s="32">
        <f>일간종가DB!ER87</f>
        <v>118100</v>
      </c>
      <c r="ES74" s="32">
        <f>일간종가DB!ES87</f>
        <v>51300</v>
      </c>
      <c r="ET74" s="32">
        <f>일간종가DB!ET87</f>
        <v>39050</v>
      </c>
      <c r="EU74" s="32">
        <f>일간종가DB!EU87</f>
        <v>21900</v>
      </c>
      <c r="EV74" s="32">
        <f>일간종가DB!EV87</f>
        <v>18850</v>
      </c>
    </row>
    <row r="75" spans="1:152" x14ac:dyDescent="0.4">
      <c r="A75" s="27">
        <f>일간종가DB!A88</f>
        <v>45923</v>
      </c>
      <c r="B75" s="31">
        <f>일간종가DB!B88</f>
        <v>3486.19</v>
      </c>
      <c r="C75" s="32">
        <f>일간종가DB!C88</f>
        <v>361000</v>
      </c>
      <c r="D75" s="32">
        <f>일간종가DB!D88</f>
        <v>84700</v>
      </c>
      <c r="E75" s="32">
        <f>일간종가DB!E88</f>
        <v>204000</v>
      </c>
      <c r="F75" s="32">
        <f>일간종가DB!F88</f>
        <v>220000</v>
      </c>
      <c r="G75" s="32">
        <f>일간종가DB!G88</f>
        <v>197700</v>
      </c>
      <c r="H75" s="32">
        <f>일간종가DB!H88</f>
        <v>79400</v>
      </c>
      <c r="I75" s="32">
        <f>일간종가DB!I88</f>
        <v>197100</v>
      </c>
      <c r="J75" s="32">
        <f>일간종가DB!J88</f>
        <v>219000</v>
      </c>
      <c r="K75" s="32">
        <f>일간종가DB!K88</f>
        <v>96000</v>
      </c>
      <c r="L75" s="32">
        <f>일간종가DB!L88</f>
        <v>45750</v>
      </c>
      <c r="M75" s="32">
        <f>일간종가DB!M88</f>
        <v>157600</v>
      </c>
      <c r="N75" s="32">
        <f>일간종가DB!N88</f>
        <v>56900</v>
      </c>
      <c r="O75" s="32">
        <f>일간종가DB!O88</f>
        <v>1397000</v>
      </c>
      <c r="P75" s="32">
        <f>일간종가DB!P88</f>
        <v>210000</v>
      </c>
      <c r="Q75" s="32">
        <f>일간종가DB!Q88</f>
        <v>222500</v>
      </c>
      <c r="R75" s="32">
        <f>일간종가DB!R88</f>
        <v>58600</v>
      </c>
      <c r="S75" s="32">
        <f>일간종가DB!S88</f>
        <v>1004000</v>
      </c>
      <c r="T75" s="32">
        <f>일간종가DB!T88</f>
        <v>24950</v>
      </c>
      <c r="U75" s="32">
        <f>일간종가DB!U88</f>
        <v>17070</v>
      </c>
      <c r="V75" s="32">
        <f>일간종가DB!V88</f>
        <v>37350</v>
      </c>
      <c r="W75" s="32">
        <f>일간종가DB!W88</f>
        <v>75500</v>
      </c>
      <c r="X75" s="32">
        <f>일간종가DB!X88</f>
        <v>20400</v>
      </c>
      <c r="Y75" s="32">
        <f>일간종가DB!Y88</f>
        <v>1508000</v>
      </c>
      <c r="Z75" s="32">
        <f>일간종가DB!Z88</f>
        <v>38450</v>
      </c>
      <c r="AA75" s="32">
        <f>일간종가DB!AA88</f>
        <v>70800</v>
      </c>
      <c r="AB75" s="32">
        <f>일간종가DB!AB88</f>
        <v>51427</v>
      </c>
      <c r="AC75" s="32">
        <f>일간종가DB!AC88</f>
        <v>19780</v>
      </c>
      <c r="AD75" s="32">
        <f>일간종가DB!AD88</f>
        <v>28300</v>
      </c>
      <c r="AE75" s="32">
        <f>일간종가DB!AE88</f>
        <v>44300</v>
      </c>
      <c r="AF75" s="32">
        <f>일간종가DB!AF88</f>
        <v>31700</v>
      </c>
      <c r="AG75" s="32">
        <f>일간종가DB!AG88</f>
        <v>594000</v>
      </c>
      <c r="AH75" s="32">
        <f>일간종가DB!AH88</f>
        <v>55500</v>
      </c>
      <c r="AI75" s="32">
        <f>일간종가DB!AI88</f>
        <v>218000</v>
      </c>
      <c r="AJ75" s="32">
        <f>일간종가DB!AJ88</f>
        <v>23900</v>
      </c>
      <c r="AK75" s="32">
        <f>일간종가DB!AK88</f>
        <v>115400</v>
      </c>
      <c r="AL75" s="32">
        <f>일간종가DB!AL88</f>
        <v>482000</v>
      </c>
      <c r="AM75" s="32">
        <f>일간종가DB!AM88</f>
        <v>32000</v>
      </c>
      <c r="AN75" s="32">
        <f>일간종가DB!AN88</f>
        <v>27500</v>
      </c>
      <c r="AO75" s="32">
        <f>일간종가DB!AO88</f>
        <v>97300</v>
      </c>
      <c r="AP75" s="32">
        <f>일간종가DB!AP88</f>
        <v>89500</v>
      </c>
      <c r="AQ75" s="32">
        <f>일간종가DB!AQ88</f>
        <v>79500</v>
      </c>
      <c r="AR75" s="32">
        <f>일간종가DB!AR88</f>
        <v>69900</v>
      </c>
      <c r="AS75" s="32">
        <f>일간종가DB!AS88</f>
        <v>494500</v>
      </c>
      <c r="AT75" s="32">
        <f>일간종가DB!AT88</f>
        <v>38900</v>
      </c>
      <c r="AU75" s="32">
        <f>일간종가DB!AU88</f>
        <v>243000</v>
      </c>
      <c r="AV75" s="32">
        <f>일간종가DB!AV88</f>
        <v>181900</v>
      </c>
      <c r="AW75" s="32">
        <f>일간종가DB!AW88</f>
        <v>48350</v>
      </c>
      <c r="AX75" s="32">
        <f>일간종가DB!AX88</f>
        <v>14830</v>
      </c>
      <c r="AY75" s="32">
        <f>일간종가DB!AY88</f>
        <v>8880</v>
      </c>
      <c r="AZ75" s="32">
        <f>일간종가DB!AZ88</f>
        <v>281500</v>
      </c>
      <c r="BA75" s="32">
        <f>일간종가DB!BA88</f>
        <v>79100</v>
      </c>
      <c r="BB75" s="32">
        <f>일간종가DB!BB88</f>
        <v>493500</v>
      </c>
      <c r="BC75" s="32">
        <f>일간종가DB!BC88</f>
        <v>34450</v>
      </c>
      <c r="BD75" s="32">
        <f>일간종가DB!BD88</f>
        <v>105400</v>
      </c>
      <c r="BE75" s="32">
        <f>일간종가DB!BE88</f>
        <v>69900</v>
      </c>
      <c r="BF75" s="32">
        <f>일간종가DB!BF88</f>
        <v>312000</v>
      </c>
      <c r="BG75" s="32">
        <f>일간종가DB!BG88</f>
        <v>48750</v>
      </c>
      <c r="BH75" s="32">
        <f>일간종가DB!BH88</f>
        <v>160300</v>
      </c>
      <c r="BI75" s="32">
        <f>일간종가DB!BI88</f>
        <v>22250</v>
      </c>
      <c r="BJ75" s="32">
        <f>일간종가DB!BJ88</f>
        <v>230000</v>
      </c>
      <c r="BK75" s="32">
        <f>일간종가DB!BK88</f>
        <v>23100</v>
      </c>
      <c r="BL75" s="32">
        <f>일간종가DB!BL88</f>
        <v>307500</v>
      </c>
      <c r="BM75" s="32">
        <f>일간종가DB!BM88</f>
        <v>231000</v>
      </c>
      <c r="BN75" s="32">
        <f>일간종가DB!BN88</f>
        <v>357000</v>
      </c>
      <c r="BO75" s="32">
        <f>일간종가DB!BO88</f>
        <v>14770</v>
      </c>
      <c r="BP75" s="32">
        <f>일간종가DB!BP88</f>
        <v>590000</v>
      </c>
      <c r="BQ75" s="32">
        <f>일간종가DB!BQ88</f>
        <v>49850</v>
      </c>
      <c r="BR75" s="32">
        <f>일간종가DB!BR88</f>
        <v>1524727</v>
      </c>
      <c r="BS75" s="32">
        <f>일간종가DB!BS88</f>
        <v>57500</v>
      </c>
      <c r="BT75" s="32">
        <f>일간종가DB!BT88</f>
        <v>110500</v>
      </c>
      <c r="BU75" s="32">
        <f>일간종가DB!BU88</f>
        <v>41350</v>
      </c>
      <c r="BV75" s="32">
        <f>일간종가DB!BV88</f>
        <v>399500</v>
      </c>
      <c r="BW75" s="32">
        <f>일간종가DB!BW88</f>
        <v>163400</v>
      </c>
      <c r="BX75" s="32">
        <f>일간종가DB!BX88</f>
        <v>122200</v>
      </c>
      <c r="BY75" s="32">
        <f>일간종가DB!BY88</f>
        <v>36600</v>
      </c>
      <c r="BZ75" s="32">
        <f>일간종가DB!BZ88</f>
        <v>197200</v>
      </c>
      <c r="CA75" s="32">
        <f>일간종가DB!CA88</f>
        <v>30250</v>
      </c>
      <c r="CB75" s="32">
        <f>일간종가DB!CB88</f>
        <v>36900</v>
      </c>
      <c r="CC75" s="32">
        <f>일간종가DB!CC88</f>
        <v>199100</v>
      </c>
      <c r="CD75" s="32">
        <f>일간종가DB!CD88</f>
        <v>458500</v>
      </c>
      <c r="CE75" s="32">
        <f>일간종가DB!CE88</f>
        <v>44450</v>
      </c>
      <c r="CF75" s="32">
        <f>일간종가DB!CF88</f>
        <v>71400</v>
      </c>
      <c r="CG75" s="32">
        <f>일간종가DB!CG88</f>
        <v>167200</v>
      </c>
      <c r="CH75" s="32">
        <f>일간종가DB!CH88</f>
        <v>41650</v>
      </c>
      <c r="CI75" s="32">
        <f>일간종가DB!CI88</f>
        <v>28250</v>
      </c>
      <c r="CJ75" s="32">
        <f>일간종가DB!CJ88</f>
        <v>45701</v>
      </c>
      <c r="CK75" s="32">
        <f>일간종가DB!CK88</f>
        <v>98100</v>
      </c>
      <c r="CL75" s="32">
        <f>일간종가DB!CL88</f>
        <v>175573</v>
      </c>
      <c r="CM75" s="32">
        <f>일간종가DB!CM88</f>
        <v>105700</v>
      </c>
      <c r="CN75" s="32">
        <f>일간종가DB!CN88</f>
        <v>102800</v>
      </c>
      <c r="CO75" s="32">
        <f>일간종가DB!CO88</f>
        <v>75800</v>
      </c>
      <c r="CP75" s="32">
        <f>일간종가DB!CP88</f>
        <v>42300</v>
      </c>
      <c r="CQ75" s="32">
        <f>일간종가DB!CQ88</f>
        <v>103800</v>
      </c>
      <c r="CR75" s="32">
        <f>일간종가DB!CR88</f>
        <v>17900</v>
      </c>
      <c r="CS75" s="32">
        <f>일간종가DB!CS88</f>
        <v>223500</v>
      </c>
      <c r="CT75" s="32">
        <f>일간종가DB!CT88</f>
        <v>63100</v>
      </c>
      <c r="CU75" s="32">
        <f>일간종가DB!CU88</f>
        <v>206000</v>
      </c>
      <c r="CV75" s="32">
        <f>일간종가DB!CV88</f>
        <v>74300</v>
      </c>
      <c r="CW75" s="32">
        <f>일간종가DB!CW88</f>
        <v>123100</v>
      </c>
      <c r="CX75" s="32">
        <f>일간종가DB!CX88</f>
        <v>154000</v>
      </c>
      <c r="CY75" s="32">
        <f>일간종가DB!CY88</f>
        <v>30000</v>
      </c>
      <c r="CZ75" s="32">
        <f>일간종가DB!CZ88</f>
        <v>157370</v>
      </c>
      <c r="DA75" s="32">
        <f>일간종가DB!DA88</f>
        <v>117100</v>
      </c>
      <c r="DB75" s="32">
        <f>일간종가DB!DB88</f>
        <v>43400</v>
      </c>
      <c r="DC75" s="32">
        <f>일간종가DB!DC88</f>
        <v>20200</v>
      </c>
      <c r="DD75" s="32">
        <f>일간종가DB!DD88</f>
        <v>23700</v>
      </c>
      <c r="DE75" s="32">
        <f>일간종가DB!DE88</f>
        <v>46050</v>
      </c>
      <c r="DF75" s="32">
        <f>일간종가DB!DF88</f>
        <v>20750</v>
      </c>
      <c r="DG75" s="32">
        <f>일간종가DB!DG88</f>
        <v>21208</v>
      </c>
      <c r="DH75" s="32">
        <f>일간종가DB!DH88</f>
        <v>52300</v>
      </c>
      <c r="DI75" s="32">
        <f>일간종가DB!DI88</f>
        <v>25900</v>
      </c>
      <c r="DJ75" s="32">
        <f>일간종가DB!DJ88</f>
        <v>580000</v>
      </c>
      <c r="DK75" s="32">
        <f>일간종가DB!DK88</f>
        <v>160800</v>
      </c>
      <c r="DL75" s="32">
        <f>일간종가DB!DL88</f>
        <v>20550</v>
      </c>
      <c r="DM75" s="32">
        <f>일간종가DB!DM88</f>
        <v>65600</v>
      </c>
      <c r="DN75" s="32">
        <f>일간종가DB!DN88</f>
        <v>306000</v>
      </c>
      <c r="DO75" s="32">
        <f>일간종가DB!DO88</f>
        <v>19800</v>
      </c>
      <c r="DP75" s="32">
        <f>일간종가DB!DP88</f>
        <v>298500</v>
      </c>
      <c r="DQ75" s="32">
        <f>일간종가DB!DQ88</f>
        <v>20150</v>
      </c>
      <c r="DR75" s="32">
        <f>일간종가DB!DR88</f>
        <v>62700</v>
      </c>
      <c r="DS75" s="32">
        <f>일간종가DB!DS88</f>
        <v>51135</v>
      </c>
      <c r="DT75" s="32">
        <f>일간종가DB!DT88</f>
        <v>276000</v>
      </c>
      <c r="DU75" s="32">
        <f>일간종가DB!DU88</f>
        <v>45450</v>
      </c>
      <c r="DV75" s="32">
        <f>일간종가DB!DV88</f>
        <v>36550</v>
      </c>
      <c r="DW75" s="32">
        <f>일간종가DB!DW88</f>
        <v>283500</v>
      </c>
      <c r="DX75" s="32">
        <f>일간종가DB!DX88</f>
        <v>33150</v>
      </c>
      <c r="DY75" s="32">
        <f>일간종가DB!DY88</f>
        <v>18930</v>
      </c>
      <c r="DZ75" s="32">
        <f>일간종가DB!DZ88</f>
        <v>35250</v>
      </c>
      <c r="EA75" s="32">
        <f>일간종가DB!EA88</f>
        <v>142400</v>
      </c>
      <c r="EB75" s="32">
        <f>일간종가DB!EB88</f>
        <v>307000</v>
      </c>
      <c r="EC75" s="32">
        <f>일간종가DB!EC88</f>
        <v>278500</v>
      </c>
      <c r="ED75" s="32">
        <f>일간종가DB!ED88</f>
        <v>142600</v>
      </c>
      <c r="EE75" s="32">
        <f>일간종가DB!EE88</f>
        <v>143600</v>
      </c>
      <c r="EF75" s="32">
        <f>일간종가DB!EF88</f>
        <v>6120</v>
      </c>
      <c r="EG75" s="32">
        <f>일간종가DB!EG88</f>
        <v>75000</v>
      </c>
      <c r="EH75" s="32">
        <f>일간종가DB!EH88</f>
        <v>16860</v>
      </c>
      <c r="EI75" s="32">
        <f>일간종가DB!EI88</f>
        <v>3675</v>
      </c>
      <c r="EJ75" s="32">
        <f>일간종가DB!EJ88</f>
        <v>93300</v>
      </c>
      <c r="EK75" s="32">
        <f>일간종가DB!EK88</f>
        <v>417000</v>
      </c>
      <c r="EL75" s="32">
        <f>일간종가DB!EL88</f>
        <v>55000</v>
      </c>
      <c r="EM75" s="32">
        <f>일간종가DB!EM88</f>
        <v>14020</v>
      </c>
      <c r="EN75" s="32">
        <f>일간종가DB!EN88</f>
        <v>26450</v>
      </c>
      <c r="EO75" s="32">
        <f>일간종가DB!EO88</f>
        <v>308000</v>
      </c>
      <c r="EP75" s="32">
        <f>일간종가DB!EP88</f>
        <v>34000</v>
      </c>
      <c r="EQ75" s="32">
        <f>일간종가DB!EQ88</f>
        <v>13320</v>
      </c>
      <c r="ER75" s="32">
        <f>일간종가DB!ER88</f>
        <v>118700</v>
      </c>
      <c r="ES75" s="32">
        <f>일간종가DB!ES88</f>
        <v>52000</v>
      </c>
      <c r="ET75" s="32">
        <f>일간종가DB!ET88</f>
        <v>38850</v>
      </c>
      <c r="EU75" s="32">
        <f>일간종가DB!EU88</f>
        <v>21250</v>
      </c>
      <c r="EV75" s="32">
        <f>일간종가DB!EV88</f>
        <v>18630</v>
      </c>
    </row>
    <row r="76" spans="1:152" x14ac:dyDescent="0.4">
      <c r="A76" s="27">
        <f>일간종가DB!A89</f>
        <v>45924</v>
      </c>
      <c r="B76" s="31">
        <f>일간종가DB!B89</f>
        <v>3472.14</v>
      </c>
      <c r="C76" s="32">
        <f>일간종가DB!C89</f>
        <v>357500</v>
      </c>
      <c r="D76" s="32">
        <f>일간종가DB!D89</f>
        <v>85400</v>
      </c>
      <c r="E76" s="32">
        <f>일간종가DB!E89</f>
        <v>201500</v>
      </c>
      <c r="F76" s="32">
        <f>일간종가DB!F89</f>
        <v>217500</v>
      </c>
      <c r="G76" s="32">
        <f>일간종가DB!G89</f>
        <v>193700</v>
      </c>
      <c r="H76" s="32">
        <f>일간종가DB!H89</f>
        <v>78000</v>
      </c>
      <c r="I76" s="32">
        <f>일간종가DB!I89</f>
        <v>196900</v>
      </c>
      <c r="J76" s="32">
        <f>일간종가DB!J89</f>
        <v>217500</v>
      </c>
      <c r="K76" s="32">
        <f>일간종가DB!K89</f>
        <v>96200</v>
      </c>
      <c r="L76" s="32">
        <f>일간종가DB!L89</f>
        <v>45900</v>
      </c>
      <c r="M76" s="32">
        <f>일간종가DB!M89</f>
        <v>152800</v>
      </c>
      <c r="N76" s="32">
        <f>일간종가DB!N89</f>
        <v>58000</v>
      </c>
      <c r="O76" s="32">
        <f>일간종가DB!O89</f>
        <v>1378000</v>
      </c>
      <c r="P76" s="32">
        <f>일간종가DB!P89</f>
        <v>205500</v>
      </c>
      <c r="Q76" s="32">
        <f>일간종가DB!Q89</f>
        <v>210500</v>
      </c>
      <c r="R76" s="32">
        <f>일간종가DB!R89</f>
        <v>57300</v>
      </c>
      <c r="S76" s="32">
        <f>일간종가DB!S89</f>
        <v>1058000</v>
      </c>
      <c r="T76" s="32">
        <f>일간종가DB!T89</f>
        <v>24750</v>
      </c>
      <c r="U76" s="32">
        <f>일간종가DB!U89</f>
        <v>17960</v>
      </c>
      <c r="V76" s="32">
        <f>일간종가DB!V89</f>
        <v>42000</v>
      </c>
      <c r="W76" s="32">
        <f>일간종가DB!W89</f>
        <v>74300</v>
      </c>
      <c r="X76" s="32">
        <f>일간종가DB!X89</f>
        <v>21300</v>
      </c>
      <c r="Y76" s="32">
        <f>일간종가DB!Y89</f>
        <v>1485000</v>
      </c>
      <c r="Z76" s="32">
        <f>일간종가DB!Z89</f>
        <v>38850</v>
      </c>
      <c r="AA76" s="32">
        <f>일간종가DB!AA89</f>
        <v>69600</v>
      </c>
      <c r="AB76" s="32">
        <f>일간종가DB!AB89</f>
        <v>47748</v>
      </c>
      <c r="AC76" s="32">
        <f>일간종가DB!AC89</f>
        <v>19620</v>
      </c>
      <c r="AD76" s="32">
        <f>일간종가DB!AD89</f>
        <v>27900</v>
      </c>
      <c r="AE76" s="32">
        <f>일간종가DB!AE89</f>
        <v>45600</v>
      </c>
      <c r="AF76" s="32">
        <f>일간종가DB!AF89</f>
        <v>32350</v>
      </c>
      <c r="AG76" s="32">
        <f>일간종가DB!AG89</f>
        <v>588000</v>
      </c>
      <c r="AH76" s="32">
        <f>일간종가DB!AH89</f>
        <v>56400</v>
      </c>
      <c r="AI76" s="32">
        <f>일간종가DB!AI89</f>
        <v>217500</v>
      </c>
      <c r="AJ76" s="32">
        <f>일간종가DB!AJ89</f>
        <v>24750</v>
      </c>
      <c r="AK76" s="32">
        <f>일간종가DB!AK89</f>
        <v>115300</v>
      </c>
      <c r="AL76" s="32">
        <f>일간종가DB!AL89</f>
        <v>464500</v>
      </c>
      <c r="AM76" s="32">
        <f>일간종가DB!AM89</f>
        <v>32500</v>
      </c>
      <c r="AN76" s="32">
        <f>일간종가DB!AN89</f>
        <v>29100</v>
      </c>
      <c r="AO76" s="32">
        <f>일간종가DB!AO89</f>
        <v>94800</v>
      </c>
      <c r="AP76" s="32">
        <f>일간종가DB!AP89</f>
        <v>89100</v>
      </c>
      <c r="AQ76" s="32">
        <f>일간종가DB!AQ89</f>
        <v>80300</v>
      </c>
      <c r="AR76" s="32">
        <f>일간종가DB!AR89</f>
        <v>67400</v>
      </c>
      <c r="AS76" s="32">
        <f>일간종가DB!AS89</f>
        <v>501000</v>
      </c>
      <c r="AT76" s="32">
        <f>일간종가DB!AT89</f>
        <v>39400</v>
      </c>
      <c r="AU76" s="32">
        <f>일간종가DB!AU89</f>
        <v>239500</v>
      </c>
      <c r="AV76" s="32">
        <f>일간종가DB!AV89</f>
        <v>167800</v>
      </c>
      <c r="AW76" s="32">
        <f>일간종가DB!AW89</f>
        <v>52400</v>
      </c>
      <c r="AX76" s="32">
        <f>일간종가DB!AX89</f>
        <v>14630</v>
      </c>
      <c r="AY76" s="32">
        <f>일간종가DB!AY89</f>
        <v>8770</v>
      </c>
      <c r="AZ76" s="32">
        <f>일간종가DB!AZ89</f>
        <v>276000</v>
      </c>
      <c r="BA76" s="32">
        <f>일간종가DB!BA89</f>
        <v>78900</v>
      </c>
      <c r="BB76" s="32">
        <f>일간종가DB!BB89</f>
        <v>496000</v>
      </c>
      <c r="BC76" s="32">
        <f>일간종가DB!BC89</f>
        <v>35450</v>
      </c>
      <c r="BD76" s="32">
        <f>일간종가DB!BD89</f>
        <v>109000</v>
      </c>
      <c r="BE76" s="32">
        <f>일간종가DB!BE89</f>
        <v>69100</v>
      </c>
      <c r="BF76" s="32">
        <f>일간종가DB!BF89</f>
        <v>308000</v>
      </c>
      <c r="BG76" s="32">
        <f>일간종가DB!BG89</f>
        <v>48700</v>
      </c>
      <c r="BH76" s="32">
        <f>일간종가DB!BH89</f>
        <v>156500</v>
      </c>
      <c r="BI76" s="32">
        <f>일간종가DB!BI89</f>
        <v>22450</v>
      </c>
      <c r="BJ76" s="32">
        <f>일간종가DB!BJ89</f>
        <v>227500</v>
      </c>
      <c r="BK76" s="32">
        <f>일간종가DB!BK89</f>
        <v>23050</v>
      </c>
      <c r="BL76" s="32">
        <f>일간종가DB!BL89</f>
        <v>302500</v>
      </c>
      <c r="BM76" s="32">
        <f>일간종가DB!BM89</f>
        <v>228000</v>
      </c>
      <c r="BN76" s="32">
        <f>일간종가DB!BN89</f>
        <v>348000</v>
      </c>
      <c r="BO76" s="32">
        <f>일간종가DB!BO89</f>
        <v>14990</v>
      </c>
      <c r="BP76" s="32">
        <f>일간종가DB!BP89</f>
        <v>576000</v>
      </c>
      <c r="BQ76" s="32">
        <f>일간종가DB!BQ89</f>
        <v>50800</v>
      </c>
      <c r="BR76" s="32">
        <f>일간종가DB!BR89</f>
        <v>1539444</v>
      </c>
      <c r="BS76" s="32">
        <f>일간종가DB!BS89</f>
        <v>60000</v>
      </c>
      <c r="BT76" s="32">
        <f>일간종가DB!BT89</f>
        <v>110600</v>
      </c>
      <c r="BU76" s="32">
        <f>일간종가DB!BU89</f>
        <v>41850</v>
      </c>
      <c r="BV76" s="32">
        <f>일간종가DB!BV89</f>
        <v>407500</v>
      </c>
      <c r="BW76" s="32">
        <f>일간종가DB!BW89</f>
        <v>161000</v>
      </c>
      <c r="BX76" s="32">
        <f>일간종가DB!BX89</f>
        <v>114900</v>
      </c>
      <c r="BY76" s="32">
        <f>일간종가DB!BY89</f>
        <v>36100</v>
      </c>
      <c r="BZ76" s="32">
        <f>일간종가DB!BZ89</f>
        <v>191500</v>
      </c>
      <c r="CA76" s="32">
        <f>일간종가DB!CA89</f>
        <v>30100</v>
      </c>
      <c r="CB76" s="32">
        <f>일간종가DB!CB89</f>
        <v>36950</v>
      </c>
      <c r="CC76" s="32">
        <f>일간종가DB!CC89</f>
        <v>193400</v>
      </c>
      <c r="CD76" s="32">
        <f>일간종가DB!CD89</f>
        <v>453000</v>
      </c>
      <c r="CE76" s="32">
        <f>일간종가DB!CE89</f>
        <v>44250</v>
      </c>
      <c r="CF76" s="32">
        <f>일간종가DB!CF89</f>
        <v>70600</v>
      </c>
      <c r="CG76" s="32">
        <f>일간종가DB!CG89</f>
        <v>164300</v>
      </c>
      <c r="CH76" s="32">
        <f>일간종가DB!CH89</f>
        <v>41600</v>
      </c>
      <c r="CI76" s="32">
        <f>일간종가DB!CI89</f>
        <v>27731</v>
      </c>
      <c r="CJ76" s="32">
        <f>일간종가DB!CJ89</f>
        <v>49114</v>
      </c>
      <c r="CK76" s="32">
        <f>일간종가DB!CK89</f>
        <v>98500</v>
      </c>
      <c r="CL76" s="32">
        <f>일간종가DB!CL89</f>
        <v>168615</v>
      </c>
      <c r="CM76" s="32">
        <f>일간종가DB!CM89</f>
        <v>96100</v>
      </c>
      <c r="CN76" s="32">
        <f>일간종가DB!CN89</f>
        <v>103000</v>
      </c>
      <c r="CO76" s="32">
        <f>일간종가DB!CO89</f>
        <v>74900</v>
      </c>
      <c r="CP76" s="32">
        <f>일간종가DB!CP89</f>
        <v>42200</v>
      </c>
      <c r="CQ76" s="32">
        <f>일간종가DB!CQ89</f>
        <v>101900</v>
      </c>
      <c r="CR76" s="32">
        <f>일간종가DB!CR89</f>
        <v>17830</v>
      </c>
      <c r="CS76" s="32">
        <f>일간종가DB!CS89</f>
        <v>228000</v>
      </c>
      <c r="CT76" s="32">
        <f>일간종가DB!CT89</f>
        <v>65900</v>
      </c>
      <c r="CU76" s="32">
        <f>일간종가DB!CU89</f>
        <v>210500</v>
      </c>
      <c r="CV76" s="32">
        <f>일간종가DB!CV89</f>
        <v>72900</v>
      </c>
      <c r="CW76" s="32">
        <f>일간종가DB!CW89</f>
        <v>120100</v>
      </c>
      <c r="CX76" s="32">
        <f>일간종가DB!CX89</f>
        <v>149600</v>
      </c>
      <c r="CY76" s="32">
        <f>일간종가DB!CY89</f>
        <v>29700</v>
      </c>
      <c r="CZ76" s="32">
        <f>일간종가DB!CZ89</f>
        <v>148119</v>
      </c>
      <c r="DA76" s="32">
        <f>일간종가DB!DA89</f>
        <v>116200</v>
      </c>
      <c r="DB76" s="32">
        <f>일간종가DB!DB89</f>
        <v>44100</v>
      </c>
      <c r="DC76" s="32">
        <f>일간종가DB!DC89</f>
        <v>19140</v>
      </c>
      <c r="DD76" s="32">
        <f>일간종가DB!DD89</f>
        <v>23500</v>
      </c>
      <c r="DE76" s="32">
        <f>일간종가DB!DE89</f>
        <v>45300</v>
      </c>
      <c r="DF76" s="32">
        <f>일간종가DB!DF89</f>
        <v>20500</v>
      </c>
      <c r="DG76" s="32">
        <f>일간종가DB!DG89</f>
        <v>20412</v>
      </c>
      <c r="DH76" s="32">
        <f>일간종가DB!DH89</f>
        <v>53400</v>
      </c>
      <c r="DI76" s="32">
        <f>일간종가DB!DI89</f>
        <v>27100</v>
      </c>
      <c r="DJ76" s="32">
        <f>일간종가DB!DJ89</f>
        <v>570000</v>
      </c>
      <c r="DK76" s="32">
        <f>일간종가DB!DK89</f>
        <v>165500</v>
      </c>
      <c r="DL76" s="32">
        <f>일간종가DB!DL89</f>
        <v>20200</v>
      </c>
      <c r="DM76" s="32">
        <f>일간종가DB!DM89</f>
        <v>65900</v>
      </c>
      <c r="DN76" s="32">
        <f>일간종가DB!DN89</f>
        <v>307000</v>
      </c>
      <c r="DO76" s="32">
        <f>일간종가DB!DO89</f>
        <v>19980</v>
      </c>
      <c r="DP76" s="32">
        <f>일간종가DB!DP89</f>
        <v>286000</v>
      </c>
      <c r="DQ76" s="32">
        <f>일간종가DB!DQ89</f>
        <v>19810</v>
      </c>
      <c r="DR76" s="32">
        <f>일간종가DB!DR89</f>
        <v>64000</v>
      </c>
      <c r="DS76" s="32">
        <f>일간종가DB!DS89</f>
        <v>50320</v>
      </c>
      <c r="DT76" s="32">
        <f>일간종가DB!DT89</f>
        <v>263500</v>
      </c>
      <c r="DU76" s="32">
        <f>일간종가DB!DU89</f>
        <v>45300</v>
      </c>
      <c r="DV76" s="32">
        <f>일간종가DB!DV89</f>
        <v>35650</v>
      </c>
      <c r="DW76" s="32">
        <f>일간종가DB!DW89</f>
        <v>289000</v>
      </c>
      <c r="DX76" s="32">
        <f>일간종가DB!DX89</f>
        <v>34050</v>
      </c>
      <c r="DY76" s="32">
        <f>일간종가DB!DY89</f>
        <v>18780</v>
      </c>
      <c r="DZ76" s="32">
        <f>일간종가DB!DZ89</f>
        <v>34700</v>
      </c>
      <c r="EA76" s="32">
        <f>일간종가DB!EA89</f>
        <v>141400</v>
      </c>
      <c r="EB76" s="32">
        <f>일간종가DB!EB89</f>
        <v>293500</v>
      </c>
      <c r="EC76" s="32">
        <f>일간종가DB!EC89</f>
        <v>276500</v>
      </c>
      <c r="ED76" s="32">
        <f>일간종가DB!ED89</f>
        <v>140700</v>
      </c>
      <c r="EE76" s="32">
        <f>일간종가DB!EE89</f>
        <v>138400</v>
      </c>
      <c r="EF76" s="32">
        <f>일간종가DB!EF89</f>
        <v>6300</v>
      </c>
      <c r="EG76" s="32">
        <f>일간종가DB!EG89</f>
        <v>75600</v>
      </c>
      <c r="EH76" s="32">
        <f>일간종가DB!EH89</f>
        <v>16770</v>
      </c>
      <c r="EI76" s="32">
        <f>일간종가DB!EI89</f>
        <v>3635</v>
      </c>
      <c r="EJ76" s="32">
        <f>일간종가DB!EJ89</f>
        <v>92300</v>
      </c>
      <c r="EK76" s="32">
        <f>일간종가DB!EK89</f>
        <v>368000</v>
      </c>
      <c r="EL76" s="32">
        <f>일간종가DB!EL89</f>
        <v>55100</v>
      </c>
      <c r="EM76" s="32">
        <f>일간종가DB!EM89</f>
        <v>13810</v>
      </c>
      <c r="EN76" s="32">
        <f>일간종가DB!EN89</f>
        <v>26650</v>
      </c>
      <c r="EO76" s="32">
        <f>일간종가DB!EO89</f>
        <v>290000</v>
      </c>
      <c r="EP76" s="32">
        <f>일간종가DB!EP89</f>
        <v>33200</v>
      </c>
      <c r="EQ76" s="32">
        <f>일간종가DB!EQ89</f>
        <v>13650</v>
      </c>
      <c r="ER76" s="32">
        <f>일간종가DB!ER89</f>
        <v>115200</v>
      </c>
      <c r="ES76" s="32">
        <f>일간종가DB!ES89</f>
        <v>51100</v>
      </c>
      <c r="ET76" s="32">
        <f>일간종가DB!ET89</f>
        <v>39150</v>
      </c>
      <c r="EU76" s="32">
        <f>일간종가DB!EU89</f>
        <v>21300</v>
      </c>
      <c r="EV76" s="32">
        <f>일간종가DB!EV89</f>
        <v>18170</v>
      </c>
    </row>
    <row r="77" spans="1:152" x14ac:dyDescent="0.4">
      <c r="A77" s="27">
        <f>일간종가DB!A90</f>
        <v>45925</v>
      </c>
      <c r="B77" s="31">
        <f>일간종가DB!B90</f>
        <v>3471.11</v>
      </c>
      <c r="C77" s="32">
        <f>일간종가DB!C90</f>
        <v>356500</v>
      </c>
      <c r="D77" s="32">
        <f>일간종가DB!D90</f>
        <v>86100</v>
      </c>
      <c r="E77" s="32">
        <f>일간종가DB!E90</f>
        <v>200000</v>
      </c>
      <c r="F77" s="32">
        <f>일간종가DB!F90</f>
        <v>211000</v>
      </c>
      <c r="G77" s="32">
        <f>일간종가DB!G90</f>
        <v>190300</v>
      </c>
      <c r="H77" s="32">
        <f>일간종가DB!H90</f>
        <v>77900</v>
      </c>
      <c r="I77" s="32">
        <f>일간종가DB!I90</f>
        <v>197500</v>
      </c>
      <c r="J77" s="32">
        <f>일간종가DB!J90</f>
        <v>217000</v>
      </c>
      <c r="K77" s="32">
        <f>일간종가DB!K90</f>
        <v>94100</v>
      </c>
      <c r="L77" s="32">
        <f>일간종가DB!L90</f>
        <v>45450</v>
      </c>
      <c r="M77" s="32">
        <f>일간종가DB!M90</f>
        <v>150200</v>
      </c>
      <c r="N77" s="32">
        <f>일간종가DB!N90</f>
        <v>57100</v>
      </c>
      <c r="O77" s="32">
        <f>일간종가DB!O90</f>
        <v>1353000</v>
      </c>
      <c r="P77" s="32">
        <f>일간종가DB!P90</f>
        <v>210500</v>
      </c>
      <c r="Q77" s="32">
        <f>일간종가DB!Q90</f>
        <v>209500</v>
      </c>
      <c r="R77" s="32">
        <f>일간종가DB!R90</f>
        <v>55700</v>
      </c>
      <c r="S77" s="32">
        <f>일간종가DB!S90</f>
        <v>1048000</v>
      </c>
      <c r="T77" s="32">
        <f>일간종가DB!T90</f>
        <v>22100</v>
      </c>
      <c r="U77" s="32">
        <f>일간종가DB!U90</f>
        <v>17730</v>
      </c>
      <c r="V77" s="32">
        <f>일간종가DB!V90</f>
        <v>41550</v>
      </c>
      <c r="W77" s="32">
        <f>일간종가DB!W90</f>
        <v>74500</v>
      </c>
      <c r="X77" s="32">
        <f>일간종가DB!X90</f>
        <v>21450</v>
      </c>
      <c r="Y77" s="32">
        <f>일간종가DB!Y90</f>
        <v>1456000</v>
      </c>
      <c r="Z77" s="32">
        <f>일간종가DB!Z90</f>
        <v>38950</v>
      </c>
      <c r="AA77" s="32">
        <f>일간종가DB!AA90</f>
        <v>68900</v>
      </c>
      <c r="AB77" s="32">
        <f>일간종가DB!AB90</f>
        <v>46747</v>
      </c>
      <c r="AC77" s="32">
        <f>일간종가DB!AC90</f>
        <v>19030</v>
      </c>
      <c r="AD77" s="32">
        <f>일간종가DB!AD90</f>
        <v>27850</v>
      </c>
      <c r="AE77" s="32">
        <f>일간종가DB!AE90</f>
        <v>43850</v>
      </c>
      <c r="AF77" s="32">
        <f>일간종가DB!AF90</f>
        <v>32400</v>
      </c>
      <c r="AG77" s="32">
        <f>일간종가DB!AG90</f>
        <v>587000</v>
      </c>
      <c r="AH77" s="32">
        <f>일간종가DB!AH90</f>
        <v>55900</v>
      </c>
      <c r="AI77" s="32">
        <f>일간종가DB!AI90</f>
        <v>223500</v>
      </c>
      <c r="AJ77" s="32">
        <f>일간종가DB!AJ90</f>
        <v>24000</v>
      </c>
      <c r="AK77" s="32">
        <f>일간종가DB!AK90</f>
        <v>114300</v>
      </c>
      <c r="AL77" s="32">
        <f>일간종가DB!AL90</f>
        <v>455000</v>
      </c>
      <c r="AM77" s="32">
        <f>일간종가DB!AM90</f>
        <v>32100</v>
      </c>
      <c r="AN77" s="32">
        <f>일간종가DB!AN90</f>
        <v>29100</v>
      </c>
      <c r="AO77" s="32">
        <f>일간종가DB!AO90</f>
        <v>94800</v>
      </c>
      <c r="AP77" s="32">
        <f>일간종가DB!AP90</f>
        <v>88900</v>
      </c>
      <c r="AQ77" s="32">
        <f>일간종가DB!AQ90</f>
        <v>78300</v>
      </c>
      <c r="AR77" s="32">
        <f>일간종가DB!AR90</f>
        <v>68900</v>
      </c>
      <c r="AS77" s="32">
        <f>일간종가DB!AS90</f>
        <v>505000</v>
      </c>
      <c r="AT77" s="32">
        <f>일간종가DB!AT90</f>
        <v>38700</v>
      </c>
      <c r="AU77" s="32">
        <f>일간종가DB!AU90</f>
        <v>235000</v>
      </c>
      <c r="AV77" s="32">
        <f>일간종가DB!AV90</f>
        <v>165500</v>
      </c>
      <c r="AW77" s="32">
        <f>일간종가DB!AW90</f>
        <v>51500</v>
      </c>
      <c r="AX77" s="32">
        <f>일간종가DB!AX90</f>
        <v>14510</v>
      </c>
      <c r="AY77" s="32">
        <f>일간종가DB!AY90</f>
        <v>8600</v>
      </c>
      <c r="AZ77" s="32">
        <f>일간종가DB!AZ90</f>
        <v>271500</v>
      </c>
      <c r="BA77" s="32">
        <f>일간종가DB!BA90</f>
        <v>78300</v>
      </c>
      <c r="BB77" s="32">
        <f>일간종가DB!BB90</f>
        <v>494000</v>
      </c>
      <c r="BC77" s="32">
        <f>일간종가DB!BC90</f>
        <v>34350</v>
      </c>
      <c r="BD77" s="32">
        <f>일간종가DB!BD90</f>
        <v>109500</v>
      </c>
      <c r="BE77" s="32">
        <f>일간종가DB!BE90</f>
        <v>69800</v>
      </c>
      <c r="BF77" s="32">
        <f>일간종가DB!BF90</f>
        <v>301000</v>
      </c>
      <c r="BG77" s="32">
        <f>일간종가DB!BG90</f>
        <v>50600</v>
      </c>
      <c r="BH77" s="32">
        <f>일간종가DB!BH90</f>
        <v>146700</v>
      </c>
      <c r="BI77" s="32">
        <f>일간종가DB!BI90</f>
        <v>22100</v>
      </c>
      <c r="BJ77" s="32">
        <f>일간종가DB!BJ90</f>
        <v>223500</v>
      </c>
      <c r="BK77" s="32">
        <f>일간종가DB!BK90</f>
        <v>22900</v>
      </c>
      <c r="BL77" s="32">
        <f>일간종가DB!BL90</f>
        <v>299500</v>
      </c>
      <c r="BM77" s="32">
        <f>일간종가DB!BM90</f>
        <v>254000</v>
      </c>
      <c r="BN77" s="32">
        <f>일간종가DB!BN90</f>
        <v>361500</v>
      </c>
      <c r="BO77" s="32">
        <f>일간종가DB!BO90</f>
        <v>14940</v>
      </c>
      <c r="BP77" s="32">
        <f>일간종가DB!BP90</f>
        <v>569000</v>
      </c>
      <c r="BQ77" s="32">
        <f>일간종가DB!BQ90</f>
        <v>51200</v>
      </c>
      <c r="BR77" s="32">
        <f>일간종가DB!BR90</f>
        <v>1504122</v>
      </c>
      <c r="BS77" s="32">
        <f>일간종가DB!BS90</f>
        <v>60400</v>
      </c>
      <c r="BT77" s="32">
        <f>일간종가DB!BT90</f>
        <v>109600</v>
      </c>
      <c r="BU77" s="32">
        <f>일간종가DB!BU90</f>
        <v>41500</v>
      </c>
      <c r="BV77" s="32">
        <f>일간종가DB!BV90</f>
        <v>403000</v>
      </c>
      <c r="BW77" s="32">
        <f>일간종가DB!BW90</f>
        <v>161800</v>
      </c>
      <c r="BX77" s="32">
        <f>일간종가DB!BX90</f>
        <v>115200</v>
      </c>
      <c r="BY77" s="32">
        <f>일간종가DB!BY90</f>
        <v>35850</v>
      </c>
      <c r="BZ77" s="32">
        <f>일간종가DB!BZ90</f>
        <v>184000</v>
      </c>
      <c r="CA77" s="32">
        <f>일간종가DB!CA90</f>
        <v>29900</v>
      </c>
      <c r="CB77" s="32">
        <f>일간종가DB!CB90</f>
        <v>36000</v>
      </c>
      <c r="CC77" s="32">
        <f>일간종가DB!CC90</f>
        <v>192900</v>
      </c>
      <c r="CD77" s="32">
        <f>일간종가DB!CD90</f>
        <v>450000</v>
      </c>
      <c r="CE77" s="32">
        <f>일간종가DB!CE90</f>
        <v>43650</v>
      </c>
      <c r="CF77" s="32">
        <f>일간종가DB!CF90</f>
        <v>71200</v>
      </c>
      <c r="CG77" s="32">
        <f>일간종가DB!CG90</f>
        <v>165400</v>
      </c>
      <c r="CH77" s="32">
        <f>일간종가DB!CH90</f>
        <v>40900</v>
      </c>
      <c r="CI77" s="32">
        <f>일간종가DB!CI90</f>
        <v>27543</v>
      </c>
      <c r="CJ77" s="32">
        <f>일간종가DB!CJ90</f>
        <v>46460</v>
      </c>
      <c r="CK77" s="32">
        <f>일간종가DB!CK90</f>
        <v>96900</v>
      </c>
      <c r="CL77" s="32">
        <f>일간종가DB!CL90</f>
        <v>169568</v>
      </c>
      <c r="CM77" s="32">
        <f>일간종가DB!CM90</f>
        <v>93800</v>
      </c>
      <c r="CN77" s="32">
        <f>일간종가DB!CN90</f>
        <v>102000</v>
      </c>
      <c r="CO77" s="32">
        <f>일간종가DB!CO90</f>
        <v>74200</v>
      </c>
      <c r="CP77" s="32">
        <f>일간종가DB!CP90</f>
        <v>41250</v>
      </c>
      <c r="CQ77" s="32">
        <f>일간종가DB!CQ90</f>
        <v>100000</v>
      </c>
      <c r="CR77" s="32">
        <f>일간종가DB!CR90</f>
        <v>17220</v>
      </c>
      <c r="CS77" s="32">
        <f>일간종가DB!CS90</f>
        <v>218500</v>
      </c>
      <c r="CT77" s="32">
        <f>일간종가DB!CT90</f>
        <v>64000</v>
      </c>
      <c r="CU77" s="32">
        <f>일간종가DB!CU90</f>
        <v>215000</v>
      </c>
      <c r="CV77" s="32">
        <f>일간종가DB!CV90</f>
        <v>72400</v>
      </c>
      <c r="CW77" s="32">
        <f>일간종가DB!CW90</f>
        <v>118000</v>
      </c>
      <c r="CX77" s="32">
        <f>일간종가DB!CX90</f>
        <v>147000</v>
      </c>
      <c r="CY77" s="32">
        <f>일간종가DB!CY90</f>
        <v>29150</v>
      </c>
      <c r="CZ77" s="32">
        <f>일간종가DB!CZ90</f>
        <v>142081</v>
      </c>
      <c r="DA77" s="32">
        <f>일간종가DB!DA90</f>
        <v>114900</v>
      </c>
      <c r="DB77" s="32">
        <f>일간종가DB!DB90</f>
        <v>43650</v>
      </c>
      <c r="DC77" s="32">
        <f>일간종가DB!DC90</f>
        <v>18500</v>
      </c>
      <c r="DD77" s="32">
        <f>일간종가DB!DD90</f>
        <v>23150</v>
      </c>
      <c r="DE77" s="32">
        <f>일간종가DB!DE90</f>
        <v>44750</v>
      </c>
      <c r="DF77" s="32">
        <f>일간종가DB!DF90</f>
        <v>20750</v>
      </c>
      <c r="DG77" s="32">
        <f>일간종가DB!DG90</f>
        <v>20312</v>
      </c>
      <c r="DH77" s="32">
        <f>일간종가DB!DH90</f>
        <v>51500</v>
      </c>
      <c r="DI77" s="32">
        <f>일간종가DB!DI90</f>
        <v>26300</v>
      </c>
      <c r="DJ77" s="32">
        <f>일간종가DB!DJ90</f>
        <v>547000</v>
      </c>
      <c r="DK77" s="32">
        <f>일간종가DB!DK90</f>
        <v>161700</v>
      </c>
      <c r="DL77" s="32">
        <f>일간종가DB!DL90</f>
        <v>19290</v>
      </c>
      <c r="DM77" s="32">
        <f>일간종가DB!DM90</f>
        <v>65300</v>
      </c>
      <c r="DN77" s="32">
        <f>일간종가DB!DN90</f>
        <v>295500</v>
      </c>
      <c r="DO77" s="32">
        <f>일간종가DB!DO90</f>
        <v>20200</v>
      </c>
      <c r="DP77" s="32">
        <f>일간종가DB!DP90</f>
        <v>292500</v>
      </c>
      <c r="DQ77" s="32">
        <f>일간종가DB!DQ90</f>
        <v>19710</v>
      </c>
      <c r="DR77" s="32">
        <f>일간종가DB!DR90</f>
        <v>62500</v>
      </c>
      <c r="DS77" s="32">
        <f>일간종가DB!DS90</f>
        <v>47876</v>
      </c>
      <c r="DT77" s="32">
        <f>일간종가DB!DT90</f>
        <v>256500</v>
      </c>
      <c r="DU77" s="32">
        <f>일간종가DB!DU90</f>
        <v>45700</v>
      </c>
      <c r="DV77" s="32">
        <f>일간종가DB!DV90</f>
        <v>35200</v>
      </c>
      <c r="DW77" s="32">
        <f>일간종가DB!DW90</f>
        <v>293000</v>
      </c>
      <c r="DX77" s="32">
        <f>일간종가DB!DX90</f>
        <v>33450</v>
      </c>
      <c r="DY77" s="32">
        <f>일간종가DB!DY90</f>
        <v>18590</v>
      </c>
      <c r="DZ77" s="32">
        <f>일간종가DB!DZ90</f>
        <v>34750</v>
      </c>
      <c r="EA77" s="32">
        <f>일간종가DB!EA90</f>
        <v>139500</v>
      </c>
      <c r="EB77" s="32">
        <f>일간종가DB!EB90</f>
        <v>319500</v>
      </c>
      <c r="EC77" s="32">
        <f>일간종가DB!EC90</f>
        <v>281000</v>
      </c>
      <c r="ED77" s="32">
        <f>일간종가DB!ED90</f>
        <v>134300</v>
      </c>
      <c r="EE77" s="32">
        <f>일간종가DB!EE90</f>
        <v>145900</v>
      </c>
      <c r="EF77" s="32">
        <f>일간종가DB!EF90</f>
        <v>6290</v>
      </c>
      <c r="EG77" s="32">
        <f>일간종가DB!EG90</f>
        <v>75300</v>
      </c>
      <c r="EH77" s="32">
        <f>일간종가DB!EH90</f>
        <v>16640</v>
      </c>
      <c r="EI77" s="32">
        <f>일간종가DB!EI90</f>
        <v>3630</v>
      </c>
      <c r="EJ77" s="32">
        <f>일간종가DB!EJ90</f>
        <v>91000</v>
      </c>
      <c r="EK77" s="32">
        <f>일간종가DB!EK90</f>
        <v>363000</v>
      </c>
      <c r="EL77" s="32">
        <f>일간종가DB!EL90</f>
        <v>55200</v>
      </c>
      <c r="EM77" s="32">
        <f>일간종가DB!EM90</f>
        <v>13690</v>
      </c>
      <c r="EN77" s="32">
        <f>일간종가DB!EN90</f>
        <v>26750</v>
      </c>
      <c r="EO77" s="32">
        <f>일간종가DB!EO90</f>
        <v>281000</v>
      </c>
      <c r="EP77" s="32">
        <f>일간종가DB!EP90</f>
        <v>31900</v>
      </c>
      <c r="EQ77" s="32">
        <f>일간종가DB!EQ90</f>
        <v>14300</v>
      </c>
      <c r="ER77" s="32">
        <f>일간종가DB!ER90</f>
        <v>120400</v>
      </c>
      <c r="ES77" s="32">
        <f>일간종가DB!ES90</f>
        <v>51100</v>
      </c>
      <c r="ET77" s="32">
        <f>일간종가DB!ET90</f>
        <v>39650</v>
      </c>
      <c r="EU77" s="32">
        <f>일간종가DB!EU90</f>
        <v>21050</v>
      </c>
      <c r="EV77" s="32">
        <f>일간종가DB!EV90</f>
        <v>18330</v>
      </c>
    </row>
    <row r="78" spans="1:152" x14ac:dyDescent="0.4">
      <c r="A78" s="27">
        <f>일간종가DB!A91</f>
        <v>45926</v>
      </c>
      <c r="B78" s="31">
        <f>일간종가DB!B91</f>
        <v>3386.05</v>
      </c>
      <c r="C78" s="32">
        <f>일간종가DB!C91</f>
        <v>336500</v>
      </c>
      <c r="D78" s="32">
        <f>일간종가DB!D91</f>
        <v>83300</v>
      </c>
      <c r="E78" s="32">
        <f>일간종가DB!E91</f>
        <v>191700</v>
      </c>
      <c r="F78" s="32">
        <f>일간종가DB!F91</f>
        <v>195300</v>
      </c>
      <c r="G78" s="32">
        <f>일간종가DB!G91</f>
        <v>187900</v>
      </c>
      <c r="H78" s="32">
        <f>일간종가DB!H91</f>
        <v>76300</v>
      </c>
      <c r="I78" s="32">
        <f>일간종가DB!I91</f>
        <v>189300</v>
      </c>
      <c r="J78" s="32">
        <f>일간종가DB!J91</f>
        <v>214500</v>
      </c>
      <c r="K78" s="32">
        <f>일간종가DB!K91</f>
        <v>89800</v>
      </c>
      <c r="L78" s="32">
        <f>일간종가DB!L91</f>
        <v>44300</v>
      </c>
      <c r="M78" s="32">
        <f>일간종가DB!M91</f>
        <v>152000</v>
      </c>
      <c r="N78" s="32">
        <f>일간종가DB!N91</f>
        <v>56300</v>
      </c>
      <c r="O78" s="32">
        <f>일간종가DB!O91</f>
        <v>1328000</v>
      </c>
      <c r="P78" s="32">
        <f>일간종가DB!P91</f>
        <v>202500</v>
      </c>
      <c r="Q78" s="32">
        <f>일간종가DB!Q91</f>
        <v>206500</v>
      </c>
      <c r="R78" s="32">
        <f>일간종가DB!R91</f>
        <v>54600</v>
      </c>
      <c r="S78" s="32">
        <f>일간종가DB!S91</f>
        <v>1044000</v>
      </c>
      <c r="T78" s="32">
        <f>일간종가DB!T91</f>
        <v>21900</v>
      </c>
      <c r="U78" s="32">
        <f>일간종가DB!U91</f>
        <v>16870</v>
      </c>
      <c r="V78" s="32">
        <f>일간종가DB!V91</f>
        <v>40600</v>
      </c>
      <c r="W78" s="32">
        <f>일간종가DB!W91</f>
        <v>72700</v>
      </c>
      <c r="X78" s="32">
        <f>일간종가DB!X91</f>
        <v>21850</v>
      </c>
      <c r="Y78" s="32">
        <f>일간종가DB!Y91</f>
        <v>1466000</v>
      </c>
      <c r="Z78" s="32">
        <f>일간종가DB!Z91</f>
        <v>36300</v>
      </c>
      <c r="AA78" s="32">
        <f>일간종가DB!AA91</f>
        <v>66700</v>
      </c>
      <c r="AB78" s="32">
        <f>일간종가DB!AB91</f>
        <v>49950</v>
      </c>
      <c r="AC78" s="32">
        <f>일간종가DB!AC91</f>
        <v>18390</v>
      </c>
      <c r="AD78" s="32">
        <f>일간종가DB!AD91</f>
        <v>27150</v>
      </c>
      <c r="AE78" s="32">
        <f>일간종가DB!AE91</f>
        <v>42000</v>
      </c>
      <c r="AF78" s="32">
        <f>일간종가DB!AF91</f>
        <v>31250</v>
      </c>
      <c r="AG78" s="32">
        <f>일간종가DB!AG91</f>
        <v>569000</v>
      </c>
      <c r="AH78" s="32">
        <f>일간종가DB!AH91</f>
        <v>54800</v>
      </c>
      <c r="AI78" s="32">
        <f>일간종가DB!AI91</f>
        <v>225000</v>
      </c>
      <c r="AJ78" s="32">
        <f>일간종가DB!AJ91</f>
        <v>23500</v>
      </c>
      <c r="AK78" s="32">
        <f>일간종가DB!AK91</f>
        <v>112700</v>
      </c>
      <c r="AL78" s="32">
        <f>일간종가DB!AL91</f>
        <v>447000</v>
      </c>
      <c r="AM78" s="32">
        <f>일간종가DB!AM91</f>
        <v>30700</v>
      </c>
      <c r="AN78" s="32">
        <f>일간종가DB!AN91</f>
        <v>26600</v>
      </c>
      <c r="AO78" s="32">
        <f>일간종가DB!AO91</f>
        <v>90600</v>
      </c>
      <c r="AP78" s="32">
        <f>일간종가DB!AP91</f>
        <v>87100</v>
      </c>
      <c r="AQ78" s="32">
        <f>일간종가DB!AQ91</f>
        <v>77000</v>
      </c>
      <c r="AR78" s="32">
        <f>일간종가DB!AR91</f>
        <v>66600</v>
      </c>
      <c r="AS78" s="32">
        <f>일간종가DB!AS91</f>
        <v>491500</v>
      </c>
      <c r="AT78" s="32">
        <f>일간종가DB!AT91</f>
        <v>37300</v>
      </c>
      <c r="AU78" s="32">
        <f>일간종가DB!AU91</f>
        <v>231000</v>
      </c>
      <c r="AV78" s="32">
        <f>일간종가DB!AV91</f>
        <v>162400</v>
      </c>
      <c r="AW78" s="32">
        <f>일간종가DB!AW91</f>
        <v>51600</v>
      </c>
      <c r="AX78" s="32">
        <f>일간종가DB!AX91</f>
        <v>14430</v>
      </c>
      <c r="AY78" s="32">
        <f>일간종가DB!AY91</f>
        <v>8300</v>
      </c>
      <c r="AZ78" s="32">
        <f>일간종가DB!AZ91</f>
        <v>268500</v>
      </c>
      <c r="BA78" s="32">
        <f>일간종가DB!BA91</f>
        <v>77800</v>
      </c>
      <c r="BB78" s="32">
        <f>일간종가DB!BB91</f>
        <v>491000</v>
      </c>
      <c r="BC78" s="32">
        <f>일간종가DB!BC91</f>
        <v>34000</v>
      </c>
      <c r="BD78" s="32">
        <f>일간종가DB!BD91</f>
        <v>107100</v>
      </c>
      <c r="BE78" s="32">
        <f>일간종가DB!BE91</f>
        <v>69200</v>
      </c>
      <c r="BF78" s="32">
        <f>일간종가DB!BF91</f>
        <v>295000</v>
      </c>
      <c r="BG78" s="32">
        <f>일간종가DB!BG91</f>
        <v>48850</v>
      </c>
      <c r="BH78" s="32">
        <f>일간종가DB!BH91</f>
        <v>142400</v>
      </c>
      <c r="BI78" s="32">
        <f>일간종가DB!BI91</f>
        <v>21550</v>
      </c>
      <c r="BJ78" s="32">
        <f>일간종가DB!BJ91</f>
        <v>219500</v>
      </c>
      <c r="BK78" s="32">
        <f>일간종가DB!BK91</f>
        <v>22700</v>
      </c>
      <c r="BL78" s="32">
        <f>일간종가DB!BL91</f>
        <v>295500</v>
      </c>
      <c r="BM78" s="32">
        <f>일간종가DB!BM91</f>
        <v>256500</v>
      </c>
      <c r="BN78" s="32">
        <f>일간종가DB!BN91</f>
        <v>349000</v>
      </c>
      <c r="BO78" s="32">
        <f>일간종가DB!BO91</f>
        <v>14980</v>
      </c>
      <c r="BP78" s="32">
        <f>일간종가DB!BP91</f>
        <v>551000</v>
      </c>
      <c r="BQ78" s="32">
        <f>일간종가DB!BQ91</f>
        <v>51100</v>
      </c>
      <c r="BR78" s="32">
        <f>일간종가DB!BR91</f>
        <v>1471744</v>
      </c>
      <c r="BS78" s="32">
        <f>일간종가DB!BS91</f>
        <v>50200</v>
      </c>
      <c r="BT78" s="32">
        <f>일간종가DB!BT91</f>
        <v>107000</v>
      </c>
      <c r="BU78" s="32">
        <f>일간종가DB!BU91</f>
        <v>40400</v>
      </c>
      <c r="BV78" s="32">
        <f>일간종가DB!BV91</f>
        <v>397500</v>
      </c>
      <c r="BW78" s="32">
        <f>일간종가DB!BW91</f>
        <v>160000</v>
      </c>
      <c r="BX78" s="32">
        <f>일간종가DB!BX91</f>
        <v>113200</v>
      </c>
      <c r="BY78" s="32">
        <f>일간종가DB!BY91</f>
        <v>34950</v>
      </c>
      <c r="BZ78" s="32">
        <f>일간종가DB!BZ91</f>
        <v>181000</v>
      </c>
      <c r="CA78" s="32">
        <f>일간종가DB!CA91</f>
        <v>28300</v>
      </c>
      <c r="CB78" s="32">
        <f>일간종가DB!CB91</f>
        <v>36200</v>
      </c>
      <c r="CC78" s="32">
        <f>일간종가DB!CC91</f>
        <v>186700</v>
      </c>
      <c r="CD78" s="32">
        <f>일간종가DB!CD91</f>
        <v>451000</v>
      </c>
      <c r="CE78" s="32">
        <f>일간종가DB!CE91</f>
        <v>42800</v>
      </c>
      <c r="CF78" s="32">
        <f>일간종가DB!CF91</f>
        <v>70300</v>
      </c>
      <c r="CG78" s="32">
        <f>일간종가DB!CG91</f>
        <v>161700</v>
      </c>
      <c r="CH78" s="32">
        <f>일간종가DB!CH91</f>
        <v>40000</v>
      </c>
      <c r="CI78" s="32">
        <f>일간종가DB!CI91</f>
        <v>27071</v>
      </c>
      <c r="CJ78" s="32">
        <f>일간종가DB!CJ91</f>
        <v>44089</v>
      </c>
      <c r="CK78" s="32">
        <f>일간종가DB!CK91</f>
        <v>94400</v>
      </c>
      <c r="CL78" s="32">
        <f>일간종가DB!CL91</f>
        <v>169664</v>
      </c>
      <c r="CM78" s="32">
        <f>일간종가DB!CM91</f>
        <v>94000</v>
      </c>
      <c r="CN78" s="32">
        <f>일간종가DB!CN91</f>
        <v>100200</v>
      </c>
      <c r="CO78" s="32">
        <f>일간종가DB!CO91</f>
        <v>76000</v>
      </c>
      <c r="CP78" s="32">
        <f>일간종가DB!CP91</f>
        <v>40700</v>
      </c>
      <c r="CQ78" s="32">
        <f>일간종가DB!CQ91</f>
        <v>100000</v>
      </c>
      <c r="CR78" s="32">
        <f>일간종가DB!CR91</f>
        <v>16330</v>
      </c>
      <c r="CS78" s="32">
        <f>일간종가DB!CS91</f>
        <v>212500</v>
      </c>
      <c r="CT78" s="32">
        <f>일간종가DB!CT91</f>
        <v>63100</v>
      </c>
      <c r="CU78" s="32">
        <f>일간종가DB!CU91</f>
        <v>203500</v>
      </c>
      <c r="CV78" s="32">
        <f>일간종가DB!CV91</f>
        <v>71400</v>
      </c>
      <c r="CW78" s="32">
        <f>일간종가DB!CW91</f>
        <v>114700</v>
      </c>
      <c r="CX78" s="32">
        <f>일간종가DB!CX91</f>
        <v>142000</v>
      </c>
      <c r="CY78" s="32">
        <f>일간종가DB!CY91</f>
        <v>30200</v>
      </c>
      <c r="CZ78" s="32">
        <f>일간종가DB!CZ91</f>
        <v>145100</v>
      </c>
      <c r="DA78" s="32">
        <f>일간종가DB!DA91</f>
        <v>112400</v>
      </c>
      <c r="DB78" s="32">
        <f>일간종가DB!DB91</f>
        <v>41950</v>
      </c>
      <c r="DC78" s="32">
        <f>일간종가DB!DC91</f>
        <v>18000</v>
      </c>
      <c r="DD78" s="32">
        <f>일간종가DB!DD91</f>
        <v>22900</v>
      </c>
      <c r="DE78" s="32">
        <f>일간종가DB!DE91</f>
        <v>44550</v>
      </c>
      <c r="DF78" s="32">
        <f>일간종가DB!DF91</f>
        <v>20400</v>
      </c>
      <c r="DG78" s="32">
        <f>일간종가DB!DG91</f>
        <v>20511</v>
      </c>
      <c r="DH78" s="32">
        <f>일간종가DB!DH91</f>
        <v>51100</v>
      </c>
      <c r="DI78" s="32">
        <f>일간종가DB!DI91</f>
        <v>26600</v>
      </c>
      <c r="DJ78" s="32">
        <f>일간종가DB!DJ91</f>
        <v>578000</v>
      </c>
      <c r="DK78" s="32">
        <f>일간종가DB!DK91</f>
        <v>156900</v>
      </c>
      <c r="DL78" s="32">
        <f>일간종가DB!DL91</f>
        <v>18610</v>
      </c>
      <c r="DM78" s="32">
        <f>일간종가DB!DM91</f>
        <v>63600</v>
      </c>
      <c r="DN78" s="32">
        <f>일간종가DB!DN91</f>
        <v>294500</v>
      </c>
      <c r="DO78" s="32">
        <f>일간종가DB!DO91</f>
        <v>19340</v>
      </c>
      <c r="DP78" s="32">
        <f>일간종가DB!DP91</f>
        <v>282500</v>
      </c>
      <c r="DQ78" s="32">
        <f>일간종가DB!DQ91</f>
        <v>19360</v>
      </c>
      <c r="DR78" s="32">
        <f>일간종가DB!DR91</f>
        <v>62800</v>
      </c>
      <c r="DS78" s="32">
        <f>일간종가DB!DS91</f>
        <v>48334</v>
      </c>
      <c r="DT78" s="32">
        <f>일간종가DB!DT91</f>
        <v>251000</v>
      </c>
      <c r="DU78" s="32">
        <f>일간종가DB!DU91</f>
        <v>45150</v>
      </c>
      <c r="DV78" s="32">
        <f>일간종가DB!DV91</f>
        <v>34550</v>
      </c>
      <c r="DW78" s="32">
        <f>일간종가DB!DW91</f>
        <v>286500</v>
      </c>
      <c r="DX78" s="32">
        <f>일간종가DB!DX91</f>
        <v>31550</v>
      </c>
      <c r="DY78" s="32">
        <f>일간종가DB!DY91</f>
        <v>18260</v>
      </c>
      <c r="DZ78" s="32">
        <f>일간종가DB!DZ91</f>
        <v>33950</v>
      </c>
      <c r="EA78" s="32">
        <f>일간종가DB!EA91</f>
        <v>139200</v>
      </c>
      <c r="EB78" s="32">
        <f>일간종가DB!EB91</f>
        <v>314000</v>
      </c>
      <c r="EC78" s="32">
        <f>일간종가DB!EC91</f>
        <v>275000</v>
      </c>
      <c r="ED78" s="32">
        <f>일간종가DB!ED91</f>
        <v>137600</v>
      </c>
      <c r="EE78" s="32">
        <f>일간종가DB!EE91</f>
        <v>141300</v>
      </c>
      <c r="EF78" s="32">
        <f>일간종가DB!EF91</f>
        <v>5950</v>
      </c>
      <c r="EG78" s="32">
        <f>일간종가DB!EG91</f>
        <v>72500</v>
      </c>
      <c r="EH78" s="32">
        <f>일간종가DB!EH91</f>
        <v>16370</v>
      </c>
      <c r="EI78" s="32">
        <f>일간종가DB!EI91</f>
        <v>3565</v>
      </c>
      <c r="EJ78" s="32">
        <f>일간종가DB!EJ91</f>
        <v>88900</v>
      </c>
      <c r="EK78" s="32">
        <f>일간종가DB!EK91</f>
        <v>357000</v>
      </c>
      <c r="EL78" s="32">
        <f>일간종가DB!EL91</f>
        <v>54900</v>
      </c>
      <c r="EM78" s="32">
        <f>일간종가DB!EM91</f>
        <v>13510</v>
      </c>
      <c r="EN78" s="32">
        <f>일간종가DB!EN91</f>
        <v>26200</v>
      </c>
      <c r="EO78" s="32">
        <f>일간종가DB!EO91</f>
        <v>277500</v>
      </c>
      <c r="EP78" s="32">
        <f>일간종가DB!EP91</f>
        <v>31800</v>
      </c>
      <c r="EQ78" s="32">
        <f>일간종가DB!EQ91</f>
        <v>14030</v>
      </c>
      <c r="ER78" s="32">
        <f>일간종가DB!ER91</f>
        <v>115100</v>
      </c>
      <c r="ES78" s="32">
        <f>일간종가DB!ES91</f>
        <v>47800</v>
      </c>
      <c r="ET78" s="32">
        <f>일간종가DB!ET91</f>
        <v>38750</v>
      </c>
      <c r="EU78" s="32">
        <f>일간종가DB!EU91</f>
        <v>20550</v>
      </c>
      <c r="EV78" s="32">
        <f>일간종가DB!EV91</f>
        <v>17850</v>
      </c>
    </row>
    <row r="79" spans="1:152" x14ac:dyDescent="0.4">
      <c r="A79" s="27">
        <f>일간종가DB!A92</f>
        <v>45929</v>
      </c>
      <c r="B79" s="31">
        <f>일간종가DB!B92</f>
        <v>3431.21</v>
      </c>
      <c r="C79" s="32">
        <f>일간종가DB!C92</f>
        <v>349000</v>
      </c>
      <c r="D79" s="32">
        <f>일간종가DB!D92</f>
        <v>84200</v>
      </c>
      <c r="E79" s="32">
        <f>일간종가DB!E92</f>
        <v>197600</v>
      </c>
      <c r="F79" s="32">
        <f>일간종가DB!F92</f>
        <v>197100</v>
      </c>
      <c r="G79" s="32">
        <f>일간종가DB!G92</f>
        <v>188000</v>
      </c>
      <c r="H79" s="32">
        <f>일간종가DB!H92</f>
        <v>76700</v>
      </c>
      <c r="I79" s="32">
        <f>일간종가DB!I92</f>
        <v>190600</v>
      </c>
      <c r="J79" s="32">
        <f>일간종가DB!J92</f>
        <v>215000</v>
      </c>
      <c r="K79" s="32">
        <f>일간종가DB!K92</f>
        <v>91500</v>
      </c>
      <c r="L79" s="32">
        <f>일간종가DB!L92</f>
        <v>45650</v>
      </c>
      <c r="M79" s="32">
        <f>일간종가DB!M92</f>
        <v>155300</v>
      </c>
      <c r="N79" s="32">
        <f>일간종가DB!N92</f>
        <v>57000</v>
      </c>
      <c r="O79" s="32">
        <f>일간종가DB!O92</f>
        <v>1337000</v>
      </c>
      <c r="P79" s="32">
        <f>일간종가DB!P92</f>
        <v>206000</v>
      </c>
      <c r="Q79" s="32">
        <f>일간종가DB!Q92</f>
        <v>208500</v>
      </c>
      <c r="R79" s="32">
        <f>일간종가DB!R92</f>
        <v>54900</v>
      </c>
      <c r="S79" s="32">
        <f>일간종가DB!S92</f>
        <v>1059000</v>
      </c>
      <c r="T79" s="32">
        <f>일간종가DB!T92</f>
        <v>21150</v>
      </c>
      <c r="U79" s="32">
        <f>일간종가DB!U92</f>
        <v>17420</v>
      </c>
      <c r="V79" s="32">
        <f>일간종가DB!V92</f>
        <v>41700</v>
      </c>
      <c r="W79" s="32">
        <f>일간종가DB!W92</f>
        <v>72500</v>
      </c>
      <c r="X79" s="32">
        <f>일간종가DB!X92</f>
        <v>22850</v>
      </c>
      <c r="Y79" s="32">
        <f>일간종가DB!Y92</f>
        <v>1499000</v>
      </c>
      <c r="Z79" s="32">
        <f>일간종가DB!Z92</f>
        <v>37100</v>
      </c>
      <c r="AA79" s="32">
        <f>일간종가DB!AA92</f>
        <v>69400</v>
      </c>
      <c r="AB79" s="32">
        <f>일간종가DB!AB92</f>
        <v>51302</v>
      </c>
      <c r="AC79" s="32">
        <f>일간종가DB!AC92</f>
        <v>18380</v>
      </c>
      <c r="AD79" s="32">
        <f>일간종가DB!AD92</f>
        <v>27150</v>
      </c>
      <c r="AE79" s="32">
        <f>일간종가DB!AE92</f>
        <v>43450</v>
      </c>
      <c r="AF79" s="32">
        <f>일간종가DB!AF92</f>
        <v>33050</v>
      </c>
      <c r="AG79" s="32">
        <f>일간종가DB!AG92</f>
        <v>578000</v>
      </c>
      <c r="AH79" s="32">
        <f>일간종가DB!AH92</f>
        <v>54800</v>
      </c>
      <c r="AI79" s="32">
        <f>일간종가DB!AI92</f>
        <v>246500</v>
      </c>
      <c r="AJ79" s="32">
        <f>일간종가DB!AJ92</f>
        <v>23750</v>
      </c>
      <c r="AK79" s="32">
        <f>일간종가DB!AK92</f>
        <v>115700</v>
      </c>
      <c r="AL79" s="32">
        <f>일간종가DB!AL92</f>
        <v>466000</v>
      </c>
      <c r="AM79" s="32">
        <f>일간종가DB!AM92</f>
        <v>31300</v>
      </c>
      <c r="AN79" s="32">
        <f>일간종가DB!AN92</f>
        <v>27400</v>
      </c>
      <c r="AO79" s="32">
        <f>일간종가DB!AO92</f>
        <v>89000</v>
      </c>
      <c r="AP79" s="32">
        <f>일간종가DB!AP92</f>
        <v>88800</v>
      </c>
      <c r="AQ79" s="32">
        <f>일간종가DB!AQ92</f>
        <v>79000</v>
      </c>
      <c r="AR79" s="32">
        <f>일간종가DB!AR92</f>
        <v>66700</v>
      </c>
      <c r="AS79" s="32">
        <f>일간종가DB!AS92</f>
        <v>491500</v>
      </c>
      <c r="AT79" s="32">
        <f>일간종가DB!AT92</f>
        <v>38650</v>
      </c>
      <c r="AU79" s="32">
        <f>일간종가DB!AU92</f>
        <v>236000</v>
      </c>
      <c r="AV79" s="32">
        <f>일간종가DB!AV92</f>
        <v>162300</v>
      </c>
      <c r="AW79" s="32">
        <f>일간종가DB!AW92</f>
        <v>52700</v>
      </c>
      <c r="AX79" s="32">
        <f>일간종가DB!AX92</f>
        <v>14520</v>
      </c>
      <c r="AY79" s="32">
        <f>일간종가DB!AY92</f>
        <v>8270</v>
      </c>
      <c r="AZ79" s="32">
        <f>일간종가DB!AZ92</f>
        <v>270000</v>
      </c>
      <c r="BA79" s="32">
        <f>일간종가DB!BA92</f>
        <v>79300</v>
      </c>
      <c r="BB79" s="32">
        <f>일간종가DB!BB92</f>
        <v>507000</v>
      </c>
      <c r="BC79" s="32">
        <f>일간종가DB!BC92</f>
        <v>34100</v>
      </c>
      <c r="BD79" s="32">
        <f>일간종가DB!BD92</f>
        <v>108800</v>
      </c>
      <c r="BE79" s="32">
        <f>일간종가DB!BE92</f>
        <v>70900</v>
      </c>
      <c r="BF79" s="32">
        <f>일간종가DB!BF92</f>
        <v>296000</v>
      </c>
      <c r="BG79" s="32">
        <f>일간종가DB!BG92</f>
        <v>48550</v>
      </c>
      <c r="BH79" s="32">
        <f>일간종가DB!BH92</f>
        <v>142500</v>
      </c>
      <c r="BI79" s="32">
        <f>일간종가DB!BI92</f>
        <v>21850</v>
      </c>
      <c r="BJ79" s="32">
        <f>일간종가DB!BJ92</f>
        <v>221500</v>
      </c>
      <c r="BK79" s="32">
        <f>일간종가DB!BK92</f>
        <v>23200</v>
      </c>
      <c r="BL79" s="32">
        <f>일간종가DB!BL92</f>
        <v>298000</v>
      </c>
      <c r="BM79" s="32">
        <f>일간종가DB!BM92</f>
        <v>274500</v>
      </c>
      <c r="BN79" s="32">
        <f>일간종가DB!BN92</f>
        <v>351500</v>
      </c>
      <c r="BO79" s="32">
        <f>일간종가DB!BO92</f>
        <v>15380</v>
      </c>
      <c r="BP79" s="32">
        <f>일간종가DB!BP92</f>
        <v>532000</v>
      </c>
      <c r="BQ79" s="32">
        <f>일간종가DB!BQ92</f>
        <v>50500</v>
      </c>
      <c r="BR79" s="32">
        <f>일간종가DB!BR92</f>
        <v>1476159</v>
      </c>
      <c r="BS79" s="32">
        <f>일간종가DB!BS92</f>
        <v>55500</v>
      </c>
      <c r="BT79" s="32">
        <f>일간종가DB!BT92</f>
        <v>107000</v>
      </c>
      <c r="BU79" s="32">
        <f>일간종가DB!BU92</f>
        <v>40900</v>
      </c>
      <c r="BV79" s="32">
        <f>일간종가DB!BV92</f>
        <v>400000</v>
      </c>
      <c r="BW79" s="32">
        <f>일간종가DB!BW92</f>
        <v>164000</v>
      </c>
      <c r="BX79" s="32">
        <f>일간종가DB!BX92</f>
        <v>109900</v>
      </c>
      <c r="BY79" s="32">
        <f>일간종가DB!BY92</f>
        <v>34550</v>
      </c>
      <c r="BZ79" s="32">
        <f>일간종가DB!BZ92</f>
        <v>183300</v>
      </c>
      <c r="CA79" s="32">
        <f>일간종가DB!CA92</f>
        <v>30750</v>
      </c>
      <c r="CB79" s="32">
        <f>일간종가DB!CB92</f>
        <v>36900</v>
      </c>
      <c r="CC79" s="32">
        <f>일간종가DB!CC92</f>
        <v>189400</v>
      </c>
      <c r="CD79" s="32">
        <f>일간종가DB!CD92</f>
        <v>461000</v>
      </c>
      <c r="CE79" s="32">
        <f>일간종가DB!CE92</f>
        <v>42550</v>
      </c>
      <c r="CF79" s="32">
        <f>일간종가DB!CF92</f>
        <v>70600</v>
      </c>
      <c r="CG79" s="32">
        <f>일간종가DB!CG92</f>
        <v>166600</v>
      </c>
      <c r="CH79" s="32">
        <f>일간종가DB!CH92</f>
        <v>39950</v>
      </c>
      <c r="CI79" s="32">
        <f>일간종가DB!CI92</f>
        <v>26835</v>
      </c>
      <c r="CJ79" s="32">
        <f>일간종가DB!CJ92</f>
        <v>49304</v>
      </c>
      <c r="CK79" s="32">
        <f>일간종가DB!CK92</f>
        <v>93100</v>
      </c>
      <c r="CL79" s="32">
        <f>일간종가DB!CL92</f>
        <v>170235</v>
      </c>
      <c r="CM79" s="32">
        <f>일간종가DB!CM92</f>
        <v>94800</v>
      </c>
      <c r="CN79" s="32">
        <f>일간종가DB!CN92</f>
        <v>100700</v>
      </c>
      <c r="CO79" s="32">
        <f>일간종가DB!CO92</f>
        <v>76300</v>
      </c>
      <c r="CP79" s="32">
        <f>일간종가DB!CP92</f>
        <v>41400</v>
      </c>
      <c r="CQ79" s="32">
        <f>일간종가DB!CQ92</f>
        <v>100000</v>
      </c>
      <c r="CR79" s="32">
        <f>일간종가DB!CR92</f>
        <v>18370</v>
      </c>
      <c r="CS79" s="32">
        <f>일간종가DB!CS92</f>
        <v>215500</v>
      </c>
      <c r="CT79" s="32">
        <f>일간종가DB!CT92</f>
        <v>62900</v>
      </c>
      <c r="CU79" s="32">
        <f>일간종가DB!CU92</f>
        <v>205000</v>
      </c>
      <c r="CV79" s="32">
        <f>일간종가DB!CV92</f>
        <v>72200</v>
      </c>
      <c r="CW79" s="32">
        <f>일간종가DB!CW92</f>
        <v>116300</v>
      </c>
      <c r="CX79" s="32">
        <f>일간종가DB!CX92</f>
        <v>145400</v>
      </c>
      <c r="CY79" s="32">
        <f>일간종가DB!CY92</f>
        <v>29150</v>
      </c>
      <c r="CZ79" s="32">
        <f>일간종가DB!CZ92</f>
        <v>156100</v>
      </c>
      <c r="DA79" s="32">
        <f>일간종가DB!DA92</f>
        <v>115500</v>
      </c>
      <c r="DB79" s="32">
        <f>일간종가DB!DB92</f>
        <v>42050</v>
      </c>
      <c r="DC79" s="32">
        <f>일간종가DB!DC92</f>
        <v>17470</v>
      </c>
      <c r="DD79" s="32">
        <f>일간종가DB!DD92</f>
        <v>22900</v>
      </c>
      <c r="DE79" s="32">
        <f>일간종가DB!DE92</f>
        <v>46200</v>
      </c>
      <c r="DF79" s="32">
        <f>일간종가DB!DF92</f>
        <v>20700</v>
      </c>
      <c r="DG79" s="32">
        <f>일간종가DB!DG92</f>
        <v>21905</v>
      </c>
      <c r="DH79" s="32">
        <f>일간종가DB!DH92</f>
        <v>51800</v>
      </c>
      <c r="DI79" s="32">
        <f>일간종가DB!DI92</f>
        <v>26650</v>
      </c>
      <c r="DJ79" s="32">
        <f>일간종가DB!DJ92</f>
        <v>580000</v>
      </c>
      <c r="DK79" s="32">
        <f>일간종가DB!DK92</f>
        <v>166400</v>
      </c>
      <c r="DL79" s="32">
        <f>일간종가DB!DL92</f>
        <v>18610</v>
      </c>
      <c r="DM79" s="32">
        <f>일간종가DB!DM92</f>
        <v>63600</v>
      </c>
      <c r="DN79" s="32">
        <f>일간종가DB!DN92</f>
        <v>297000</v>
      </c>
      <c r="DO79" s="32">
        <f>일간종가DB!DO92</f>
        <v>20200</v>
      </c>
      <c r="DP79" s="32">
        <f>일간종가DB!DP92</f>
        <v>280000</v>
      </c>
      <c r="DQ79" s="32">
        <f>일간종가DB!DQ92</f>
        <v>19590</v>
      </c>
      <c r="DR79" s="32">
        <f>일간종가DB!DR92</f>
        <v>65200</v>
      </c>
      <c r="DS79" s="32">
        <f>일간종가DB!DS92</f>
        <v>49964</v>
      </c>
      <c r="DT79" s="32">
        <f>일간종가DB!DT92</f>
        <v>252000</v>
      </c>
      <c r="DU79" s="32">
        <f>일간종가DB!DU92</f>
        <v>46300</v>
      </c>
      <c r="DV79" s="32">
        <f>일간종가DB!DV92</f>
        <v>34200</v>
      </c>
      <c r="DW79" s="32">
        <f>일간종가DB!DW92</f>
        <v>288000</v>
      </c>
      <c r="DX79" s="32">
        <f>일간종가DB!DX92</f>
        <v>32200</v>
      </c>
      <c r="DY79" s="32">
        <f>일간종가DB!DY92</f>
        <v>18470</v>
      </c>
      <c r="DZ79" s="32">
        <f>일간종가DB!DZ92</f>
        <v>33800</v>
      </c>
      <c r="EA79" s="32">
        <f>일간종가DB!EA92</f>
        <v>138500</v>
      </c>
      <c r="EB79" s="32">
        <f>일간종가DB!EB92</f>
        <v>313000</v>
      </c>
      <c r="EC79" s="32">
        <f>일간종가DB!EC92</f>
        <v>278500</v>
      </c>
      <c r="ED79" s="32">
        <f>일간종가DB!ED92</f>
        <v>136200</v>
      </c>
      <c r="EE79" s="32">
        <f>일간종가DB!EE92</f>
        <v>145100</v>
      </c>
      <c r="EF79" s="32">
        <f>일간종가DB!EF92</f>
        <v>6130</v>
      </c>
      <c r="EG79" s="32">
        <f>일간종가DB!EG92</f>
        <v>73200</v>
      </c>
      <c r="EH79" s="32">
        <f>일간종가DB!EH92</f>
        <v>16550</v>
      </c>
      <c r="EI79" s="32">
        <f>일간종가DB!EI92</f>
        <v>3600</v>
      </c>
      <c r="EJ79" s="32">
        <f>일간종가DB!EJ92</f>
        <v>89600</v>
      </c>
      <c r="EK79" s="32">
        <f>일간종가DB!EK92</f>
        <v>359000</v>
      </c>
      <c r="EL79" s="32">
        <f>일간종가DB!EL92</f>
        <v>54500</v>
      </c>
      <c r="EM79" s="32">
        <f>일간종가DB!EM92</f>
        <v>13710</v>
      </c>
      <c r="EN79" s="32">
        <f>일간종가DB!EN92</f>
        <v>26600</v>
      </c>
      <c r="EO79" s="32">
        <f>일간종가DB!EO92</f>
        <v>289500</v>
      </c>
      <c r="EP79" s="32">
        <f>일간종가DB!EP92</f>
        <v>32550</v>
      </c>
      <c r="EQ79" s="32">
        <f>일간종가DB!EQ92</f>
        <v>14630</v>
      </c>
      <c r="ER79" s="32">
        <f>일간종가DB!ER92</f>
        <v>115400</v>
      </c>
      <c r="ES79" s="32">
        <f>일간종가DB!ES92</f>
        <v>46650</v>
      </c>
      <c r="ET79" s="32">
        <f>일간종가DB!ET92</f>
        <v>38800</v>
      </c>
      <c r="EU79" s="32">
        <f>일간종가DB!EU92</f>
        <v>20600</v>
      </c>
      <c r="EV79" s="32">
        <f>일간종가DB!EV92</f>
        <v>18120</v>
      </c>
    </row>
    <row r="80" spans="1:152" x14ac:dyDescent="0.4">
      <c r="A80" s="27">
        <f>일간종가DB!A93</f>
        <v>45930</v>
      </c>
      <c r="B80" s="31">
        <f>일간종가DB!B93</f>
        <v>3424.6</v>
      </c>
      <c r="C80" s="32">
        <f>일간종가DB!C93</f>
        <v>347500</v>
      </c>
      <c r="D80" s="32">
        <f>일간종가DB!D93</f>
        <v>83900</v>
      </c>
      <c r="E80" s="32">
        <f>일간종가DB!E93</f>
        <v>193500</v>
      </c>
      <c r="F80" s="32">
        <f>일간종가DB!F93</f>
        <v>201500</v>
      </c>
      <c r="G80" s="32">
        <f>일간종가DB!G93</f>
        <v>184600</v>
      </c>
      <c r="H80" s="32">
        <f>일간종가DB!H93</f>
        <v>75600</v>
      </c>
      <c r="I80" s="32">
        <f>일간종가DB!I93</f>
        <v>187800</v>
      </c>
      <c r="J80" s="32">
        <f>일간종가DB!J93</f>
        <v>215000</v>
      </c>
      <c r="K80" s="32">
        <f>일간종가DB!K93</f>
        <v>96500</v>
      </c>
      <c r="L80" s="32">
        <f>일간종가DB!L93</f>
        <v>47000</v>
      </c>
      <c r="M80" s="32">
        <f>일간종가DB!M93</f>
        <v>156600</v>
      </c>
      <c r="N80" s="32">
        <f>일간종가DB!N93</f>
        <v>56800</v>
      </c>
      <c r="O80" s="32">
        <f>일간종가DB!O93</f>
        <v>1340000</v>
      </c>
      <c r="P80" s="32">
        <f>일간종가DB!P93</f>
        <v>205000</v>
      </c>
      <c r="Q80" s="32">
        <f>일간종가DB!Q93</f>
        <v>210000</v>
      </c>
      <c r="R80" s="32">
        <f>일간종가DB!R93</f>
        <v>56900</v>
      </c>
      <c r="S80" s="32">
        <f>일간종가DB!S93</f>
        <v>1107000</v>
      </c>
      <c r="T80" s="32">
        <f>일간종가DB!T93</f>
        <v>22100</v>
      </c>
      <c r="U80" s="32">
        <f>일간종가DB!U93</f>
        <v>17500</v>
      </c>
      <c r="V80" s="32">
        <f>일간종가DB!V93</f>
        <v>42900</v>
      </c>
      <c r="W80" s="32">
        <f>일간종가DB!W93</f>
        <v>72000</v>
      </c>
      <c r="X80" s="32">
        <f>일간종가DB!X93</f>
        <v>22150</v>
      </c>
      <c r="Y80" s="32">
        <f>일간종가DB!Y93</f>
        <v>1529000</v>
      </c>
      <c r="Z80" s="32">
        <f>일간종가DB!Z93</f>
        <v>36100</v>
      </c>
      <c r="AA80" s="32">
        <f>일간종가DB!AA93</f>
        <v>69900</v>
      </c>
      <c r="AB80" s="32">
        <f>일간종가DB!AB93</f>
        <v>50301</v>
      </c>
      <c r="AC80" s="32">
        <f>일간종가DB!AC93</f>
        <v>18090</v>
      </c>
      <c r="AD80" s="32">
        <f>일간종가DB!AD93</f>
        <v>26800</v>
      </c>
      <c r="AE80" s="32">
        <f>일간종가DB!AE93</f>
        <v>43200</v>
      </c>
      <c r="AF80" s="32">
        <f>일간종가DB!AF93</f>
        <v>32750</v>
      </c>
      <c r="AG80" s="32">
        <f>일간종가DB!AG93</f>
        <v>582000</v>
      </c>
      <c r="AH80" s="32">
        <f>일간종가DB!AH93</f>
        <v>54400</v>
      </c>
      <c r="AI80" s="32">
        <f>일간종가DB!AI93</f>
        <v>250000</v>
      </c>
      <c r="AJ80" s="32">
        <f>일간종가DB!AJ93</f>
        <v>23750</v>
      </c>
      <c r="AK80" s="32">
        <f>일간종가DB!AK93</f>
        <v>115500</v>
      </c>
      <c r="AL80" s="32">
        <f>일간종가DB!AL93</f>
        <v>458000</v>
      </c>
      <c r="AM80" s="32">
        <f>일간종가DB!AM93</f>
        <v>30900</v>
      </c>
      <c r="AN80" s="32">
        <f>일간종가DB!AN93</f>
        <v>28250</v>
      </c>
      <c r="AO80" s="32">
        <f>일간종가DB!AO93</f>
        <v>88400</v>
      </c>
      <c r="AP80" s="32">
        <f>일간종가DB!AP93</f>
        <v>87200</v>
      </c>
      <c r="AQ80" s="32">
        <f>일간종가DB!AQ93</f>
        <v>77800</v>
      </c>
      <c r="AR80" s="32">
        <f>일간종가DB!AR93</f>
        <v>65900</v>
      </c>
      <c r="AS80" s="32">
        <f>일간종가DB!AS93</f>
        <v>515000</v>
      </c>
      <c r="AT80" s="32">
        <f>일간종가DB!AT93</f>
        <v>38800</v>
      </c>
      <c r="AU80" s="32">
        <f>일간종가DB!AU93</f>
        <v>233000</v>
      </c>
      <c r="AV80" s="32">
        <f>일간종가DB!AV93</f>
        <v>167000</v>
      </c>
      <c r="AW80" s="32">
        <f>일간종가DB!AW93</f>
        <v>53300</v>
      </c>
      <c r="AX80" s="32">
        <f>일간종가DB!AX93</f>
        <v>14590</v>
      </c>
      <c r="AY80" s="32">
        <f>일간종가DB!AY93</f>
        <v>8250</v>
      </c>
      <c r="AZ80" s="32">
        <f>일간종가DB!AZ93</f>
        <v>266000</v>
      </c>
      <c r="BA80" s="32">
        <f>일간종가DB!BA93</f>
        <v>77800</v>
      </c>
      <c r="BB80" s="32">
        <f>일간종가DB!BB93</f>
        <v>513000</v>
      </c>
      <c r="BC80" s="32">
        <f>일간종가DB!BC93</f>
        <v>33750</v>
      </c>
      <c r="BD80" s="32">
        <f>일간종가DB!BD93</f>
        <v>108000</v>
      </c>
      <c r="BE80" s="32">
        <f>일간종가DB!BE93</f>
        <v>70800</v>
      </c>
      <c r="BF80" s="32">
        <f>일간종가DB!BF93</f>
        <v>298500</v>
      </c>
      <c r="BG80" s="32">
        <f>일간종가DB!BG93</f>
        <v>48450</v>
      </c>
      <c r="BH80" s="32">
        <f>일간종가DB!BH93</f>
        <v>140500</v>
      </c>
      <c r="BI80" s="32">
        <f>일간종가DB!BI93</f>
        <v>21350</v>
      </c>
      <c r="BJ80" s="32">
        <f>일간종가DB!BJ93</f>
        <v>216000</v>
      </c>
      <c r="BK80" s="32">
        <f>일간종가DB!BK93</f>
        <v>22750</v>
      </c>
      <c r="BL80" s="32">
        <f>일간종가DB!BL93</f>
        <v>292500</v>
      </c>
      <c r="BM80" s="32">
        <f>일간종가DB!BM93</f>
        <v>268500</v>
      </c>
      <c r="BN80" s="32">
        <f>일간종가DB!BN93</f>
        <v>347500</v>
      </c>
      <c r="BO80" s="32">
        <f>일간종가DB!BO93</f>
        <v>15350</v>
      </c>
      <c r="BP80" s="32">
        <f>일간종가DB!BP93</f>
        <v>541000</v>
      </c>
      <c r="BQ80" s="32">
        <f>일간종가DB!BQ93</f>
        <v>50500</v>
      </c>
      <c r="BR80" s="32">
        <f>일간종가DB!BR93</f>
        <v>1467329</v>
      </c>
      <c r="BS80" s="32">
        <f>일간종가DB!BS93</f>
        <v>54000</v>
      </c>
      <c r="BT80" s="32">
        <f>일간종가DB!BT93</f>
        <v>110300</v>
      </c>
      <c r="BU80" s="32">
        <f>일간종가DB!BU93</f>
        <v>41150</v>
      </c>
      <c r="BV80" s="32">
        <f>일간종가DB!BV93</f>
        <v>411000</v>
      </c>
      <c r="BW80" s="32">
        <f>일간종가DB!BW93</f>
        <v>163600</v>
      </c>
      <c r="BX80" s="32">
        <f>일간종가DB!BX93</f>
        <v>110100</v>
      </c>
      <c r="BY80" s="32">
        <f>일간종가DB!BY93</f>
        <v>34000</v>
      </c>
      <c r="BZ80" s="32">
        <f>일간종가DB!BZ93</f>
        <v>183500</v>
      </c>
      <c r="CA80" s="32">
        <f>일간종가DB!CA93</f>
        <v>30800</v>
      </c>
      <c r="CB80" s="32">
        <f>일간종가DB!CB93</f>
        <v>36050</v>
      </c>
      <c r="CC80" s="32">
        <f>일간종가DB!CC93</f>
        <v>187100</v>
      </c>
      <c r="CD80" s="32">
        <f>일간종가DB!CD93</f>
        <v>451500</v>
      </c>
      <c r="CE80" s="32">
        <f>일간종가DB!CE93</f>
        <v>41900</v>
      </c>
      <c r="CF80" s="32">
        <f>일간종가DB!CF93</f>
        <v>70800</v>
      </c>
      <c r="CG80" s="32">
        <f>일간종가DB!CG93</f>
        <v>164200</v>
      </c>
      <c r="CH80" s="32">
        <f>일간종가DB!CH93</f>
        <v>39850</v>
      </c>
      <c r="CI80" s="32">
        <f>일간종가DB!CI93</f>
        <v>26930</v>
      </c>
      <c r="CJ80" s="32">
        <f>일간종가DB!CJ93</f>
        <v>48830</v>
      </c>
      <c r="CK80" s="32">
        <f>일간종가DB!CK93</f>
        <v>92900</v>
      </c>
      <c r="CL80" s="32">
        <f>일간종가DB!CL93</f>
        <v>165279</v>
      </c>
      <c r="CM80" s="32">
        <f>일간종가DB!CM93</f>
        <v>95000</v>
      </c>
      <c r="CN80" s="32">
        <f>일간종가DB!CN93</f>
        <v>100700</v>
      </c>
      <c r="CO80" s="32">
        <f>일간종가DB!CO93</f>
        <v>74600</v>
      </c>
      <c r="CP80" s="32">
        <f>일간종가DB!CP93</f>
        <v>41900</v>
      </c>
      <c r="CQ80" s="32">
        <f>일간종가DB!CQ93</f>
        <v>98500</v>
      </c>
      <c r="CR80" s="32">
        <f>일간종가DB!CR93</f>
        <v>18780</v>
      </c>
      <c r="CS80" s="32">
        <f>일간종가DB!CS93</f>
        <v>219000</v>
      </c>
      <c r="CT80" s="32">
        <f>일간종가DB!CT93</f>
        <v>62700</v>
      </c>
      <c r="CU80" s="32">
        <f>일간종가DB!CU93</f>
        <v>210000</v>
      </c>
      <c r="CV80" s="32">
        <f>일간종가DB!CV93</f>
        <v>71700</v>
      </c>
      <c r="CW80" s="32">
        <f>일간종가DB!CW93</f>
        <v>119100</v>
      </c>
      <c r="CX80" s="32">
        <f>일간종가DB!CX93</f>
        <v>145000</v>
      </c>
      <c r="CY80" s="32">
        <f>일간종가DB!CY93</f>
        <v>28500</v>
      </c>
      <c r="CZ80" s="32">
        <f>일간종가DB!CZ93</f>
        <v>160700</v>
      </c>
      <c r="DA80" s="32">
        <f>일간종가DB!DA93</f>
        <v>113500</v>
      </c>
      <c r="DB80" s="32">
        <f>일간종가DB!DB93</f>
        <v>44900</v>
      </c>
      <c r="DC80" s="32">
        <f>일간종가DB!DC93</f>
        <v>16960</v>
      </c>
      <c r="DD80" s="32">
        <f>일간종가DB!DD93</f>
        <v>22950</v>
      </c>
      <c r="DE80" s="32">
        <f>일간종가DB!DE93</f>
        <v>45800</v>
      </c>
      <c r="DF80" s="32">
        <f>일간종가DB!DF93</f>
        <v>20300</v>
      </c>
      <c r="DG80" s="32">
        <f>일간종가DB!DG93</f>
        <v>21258</v>
      </c>
      <c r="DH80" s="32">
        <f>일간종가DB!DH93</f>
        <v>51500</v>
      </c>
      <c r="DI80" s="32">
        <f>일간종가DB!DI93</f>
        <v>26100</v>
      </c>
      <c r="DJ80" s="32">
        <f>일간종가DB!DJ93</f>
        <v>601000</v>
      </c>
      <c r="DK80" s="32">
        <f>일간종가DB!DK93</f>
        <v>175000</v>
      </c>
      <c r="DL80" s="32">
        <f>일간종가DB!DL93</f>
        <v>18750</v>
      </c>
      <c r="DM80" s="32">
        <f>일간종가DB!DM93</f>
        <v>62700</v>
      </c>
      <c r="DN80" s="32">
        <f>일간종가DB!DN93</f>
        <v>302000</v>
      </c>
      <c r="DO80" s="32">
        <f>일간종가DB!DO93</f>
        <v>19500</v>
      </c>
      <c r="DP80" s="32">
        <f>일간종가DB!DP93</f>
        <v>278000</v>
      </c>
      <c r="DQ80" s="32">
        <f>일간종가DB!DQ93</f>
        <v>19420</v>
      </c>
      <c r="DR80" s="32">
        <f>일간종가DB!DR93</f>
        <v>64900</v>
      </c>
      <c r="DS80" s="32">
        <f>일간종가DB!DS93</f>
        <v>49607</v>
      </c>
      <c r="DT80" s="32">
        <f>일간종가DB!DT93</f>
        <v>245000</v>
      </c>
      <c r="DU80" s="32">
        <f>일간종가DB!DU93</f>
        <v>45950</v>
      </c>
      <c r="DV80" s="32">
        <f>일간종가DB!DV93</f>
        <v>33900</v>
      </c>
      <c r="DW80" s="32">
        <f>일간종가DB!DW93</f>
        <v>288500</v>
      </c>
      <c r="DX80" s="32">
        <f>일간종가DB!DX93</f>
        <v>32150</v>
      </c>
      <c r="DY80" s="32">
        <f>일간종가DB!DY93</f>
        <v>18400</v>
      </c>
      <c r="DZ80" s="32">
        <f>일간종가DB!DZ93</f>
        <v>33600</v>
      </c>
      <c r="EA80" s="32">
        <f>일간종가DB!EA93</f>
        <v>138700</v>
      </c>
      <c r="EB80" s="32">
        <f>일간종가DB!EB93</f>
        <v>309000</v>
      </c>
      <c r="EC80" s="32">
        <f>일간종가DB!EC93</f>
        <v>276000</v>
      </c>
      <c r="ED80" s="32">
        <f>일간종가DB!ED93</f>
        <v>133600</v>
      </c>
      <c r="EE80" s="32">
        <f>일간종가DB!EE93</f>
        <v>143500</v>
      </c>
      <c r="EF80" s="32">
        <f>일간종가DB!EF93</f>
        <v>6180</v>
      </c>
      <c r="EG80" s="32">
        <f>일간종가DB!EG93</f>
        <v>71300</v>
      </c>
      <c r="EH80" s="32">
        <f>일간종가DB!EH93</f>
        <v>16650</v>
      </c>
      <c r="EI80" s="32">
        <f>일간종가DB!EI93</f>
        <v>3580</v>
      </c>
      <c r="EJ80" s="32">
        <f>일간종가DB!EJ93</f>
        <v>89500</v>
      </c>
      <c r="EK80" s="32">
        <f>일간종가DB!EK93</f>
        <v>384000</v>
      </c>
      <c r="EL80" s="32">
        <f>일간종가DB!EL93</f>
        <v>54300</v>
      </c>
      <c r="EM80" s="32">
        <f>일간종가DB!EM93</f>
        <v>13760</v>
      </c>
      <c r="EN80" s="32">
        <f>일간종가DB!EN93</f>
        <v>25950</v>
      </c>
      <c r="EO80" s="32">
        <f>일간종가DB!EO93</f>
        <v>300000</v>
      </c>
      <c r="EP80" s="32">
        <f>일간종가DB!EP93</f>
        <v>33500</v>
      </c>
      <c r="EQ80" s="32">
        <f>일간종가DB!EQ93</f>
        <v>14410</v>
      </c>
      <c r="ER80" s="32">
        <f>일간종가DB!ER93</f>
        <v>113000</v>
      </c>
      <c r="ES80" s="32">
        <f>일간종가DB!ES93</f>
        <v>45700</v>
      </c>
      <c r="ET80" s="32">
        <f>일간종가DB!ET93</f>
        <v>37950</v>
      </c>
      <c r="EU80" s="32">
        <f>일간종가DB!EU93</f>
        <v>20050</v>
      </c>
      <c r="EV80" s="32">
        <f>일간종가DB!EV93</f>
        <v>18220</v>
      </c>
    </row>
    <row r="81" spans="1:152" x14ac:dyDescent="0.4">
      <c r="A81" s="27">
        <f>일간종가DB!A94</f>
        <v>45931</v>
      </c>
      <c r="B81" s="31">
        <f>일간종가DB!B94</f>
        <v>3455.83</v>
      </c>
      <c r="C81" s="32">
        <f>일간종가DB!C94</f>
        <v>360000</v>
      </c>
      <c r="D81" s="32">
        <f>일간종가DB!D94</f>
        <v>86000</v>
      </c>
      <c r="E81" s="32">
        <f>일간종가DB!E94</f>
        <v>193300</v>
      </c>
      <c r="F81" s="32">
        <f>일간종가DB!F94</f>
        <v>205500</v>
      </c>
      <c r="G81" s="32">
        <f>일간종가DB!G94</f>
        <v>188500</v>
      </c>
      <c r="H81" s="32">
        <f>일간종가DB!H94</f>
        <v>75100</v>
      </c>
      <c r="I81" s="32">
        <f>일간종가DB!I94</f>
        <v>188500</v>
      </c>
      <c r="J81" s="32">
        <f>일간종가DB!J94</f>
        <v>215500</v>
      </c>
      <c r="K81" s="32">
        <f>일간종가DB!K94</f>
        <v>94900</v>
      </c>
      <c r="L81" s="32">
        <f>일간종가DB!L94</f>
        <v>49200</v>
      </c>
      <c r="M81" s="32">
        <f>일간종가DB!M94</f>
        <v>155100</v>
      </c>
      <c r="N81" s="32">
        <f>일간종가DB!N94</f>
        <v>58000</v>
      </c>
      <c r="O81" s="32">
        <f>일간종가DB!O94</f>
        <v>1375000</v>
      </c>
      <c r="P81" s="32">
        <f>일간종가DB!P94</f>
        <v>204000</v>
      </c>
      <c r="Q81" s="32">
        <f>일간종가DB!Q94</f>
        <v>209000</v>
      </c>
      <c r="R81" s="32">
        <f>일간종가DB!R94</f>
        <v>57800</v>
      </c>
      <c r="S81" s="32">
        <f>일간종가DB!S94</f>
        <v>1099000</v>
      </c>
      <c r="T81" s="32">
        <f>일간종가DB!T94</f>
        <v>21400</v>
      </c>
      <c r="U81" s="32">
        <f>일간종가DB!U94</f>
        <v>18000</v>
      </c>
      <c r="V81" s="32">
        <f>일간종가DB!V94</f>
        <v>47300</v>
      </c>
      <c r="W81" s="32">
        <f>일간종가DB!W94</f>
        <v>71300</v>
      </c>
      <c r="X81" s="32">
        <f>일간종가DB!X94</f>
        <v>24050</v>
      </c>
      <c r="Y81" s="32">
        <f>일간종가DB!Y94</f>
        <v>1558000</v>
      </c>
      <c r="Z81" s="32">
        <f>일간종가DB!Z94</f>
        <v>40800</v>
      </c>
      <c r="AA81" s="32">
        <f>일간종가DB!AA94</f>
        <v>72500</v>
      </c>
      <c r="AB81" s="32">
        <f>일간종가DB!AB94</f>
        <v>50426</v>
      </c>
      <c r="AC81" s="32">
        <f>일간종가DB!AC94</f>
        <v>18170</v>
      </c>
      <c r="AD81" s="32">
        <f>일간종가DB!AD94</f>
        <v>27100</v>
      </c>
      <c r="AE81" s="32">
        <f>일간종가DB!AE94</f>
        <v>43600</v>
      </c>
      <c r="AF81" s="32">
        <f>일간종가DB!AF94</f>
        <v>32900</v>
      </c>
      <c r="AG81" s="32">
        <f>일간종가DB!AG94</f>
        <v>596000</v>
      </c>
      <c r="AH81" s="32">
        <f>일간종가DB!AH94</f>
        <v>56200</v>
      </c>
      <c r="AI81" s="32">
        <f>일간종가DB!AI94</f>
        <v>261000</v>
      </c>
      <c r="AJ81" s="32">
        <f>일간종가DB!AJ94</f>
        <v>25050</v>
      </c>
      <c r="AK81" s="32">
        <f>일간종가DB!AK94</f>
        <v>116300</v>
      </c>
      <c r="AL81" s="32">
        <f>일간종가DB!AL94</f>
        <v>458000</v>
      </c>
      <c r="AM81" s="32">
        <f>일간종가DB!AM94</f>
        <v>31250</v>
      </c>
      <c r="AN81" s="32">
        <f>일간종가DB!AN94</f>
        <v>29550</v>
      </c>
      <c r="AO81" s="32">
        <f>일간종가DB!AO94</f>
        <v>84800</v>
      </c>
      <c r="AP81" s="32">
        <f>일간종가DB!AP94</f>
        <v>86500</v>
      </c>
      <c r="AQ81" s="32">
        <f>일간종가DB!AQ94</f>
        <v>79900</v>
      </c>
      <c r="AR81" s="32">
        <f>일간종가DB!AR94</f>
        <v>64900</v>
      </c>
      <c r="AS81" s="32">
        <f>일간종가DB!AS94</f>
        <v>528000</v>
      </c>
      <c r="AT81" s="32">
        <f>일간종가DB!AT94</f>
        <v>38900</v>
      </c>
      <c r="AU81" s="32">
        <f>일간종가DB!AU94</f>
        <v>233500</v>
      </c>
      <c r="AV81" s="32">
        <f>일간종가DB!AV94</f>
        <v>167000</v>
      </c>
      <c r="AW81" s="32">
        <f>일간종가DB!AW94</f>
        <v>55400</v>
      </c>
      <c r="AX81" s="32">
        <f>일간종가DB!AX94</f>
        <v>14480</v>
      </c>
      <c r="AY81" s="32">
        <f>일간종가DB!AY94</f>
        <v>8260</v>
      </c>
      <c r="AZ81" s="32">
        <f>일간종가DB!AZ94</f>
        <v>268000</v>
      </c>
      <c r="BA81" s="32">
        <f>일간종가DB!BA94</f>
        <v>76700</v>
      </c>
      <c r="BB81" s="32">
        <f>일간종가DB!BB94</f>
        <v>507000</v>
      </c>
      <c r="BC81" s="32">
        <f>일간종가DB!BC94</f>
        <v>34350</v>
      </c>
      <c r="BD81" s="32">
        <f>일간종가DB!BD94</f>
        <v>106700</v>
      </c>
      <c r="BE81" s="32">
        <f>일간종가DB!BE94</f>
        <v>70500</v>
      </c>
      <c r="BF81" s="32">
        <f>일간종가DB!BF94</f>
        <v>295500</v>
      </c>
      <c r="BG81" s="32">
        <f>일간종가DB!BG94</f>
        <v>48450</v>
      </c>
      <c r="BH81" s="32">
        <f>일간종가DB!BH94</f>
        <v>148200</v>
      </c>
      <c r="BI81" s="32">
        <f>일간종가DB!BI94</f>
        <v>20950</v>
      </c>
      <c r="BJ81" s="32">
        <f>일간종가DB!BJ94</f>
        <v>212500</v>
      </c>
      <c r="BK81" s="32">
        <f>일간종가DB!BK94</f>
        <v>22700</v>
      </c>
      <c r="BL81" s="32">
        <f>일간종가DB!BL94</f>
        <v>298500</v>
      </c>
      <c r="BM81" s="32">
        <f>일간종가DB!BM94</f>
        <v>254500</v>
      </c>
      <c r="BN81" s="32">
        <f>일간종가DB!BN94</f>
        <v>347500</v>
      </c>
      <c r="BO81" s="32">
        <f>일간종가DB!BO94</f>
        <v>15330</v>
      </c>
      <c r="BP81" s="32">
        <f>일간종가DB!BP94</f>
        <v>562000</v>
      </c>
      <c r="BQ81" s="32">
        <f>일간종가DB!BQ94</f>
        <v>50500</v>
      </c>
      <c r="BR81" s="32">
        <f>일간종가DB!BR94</f>
        <v>1479103</v>
      </c>
      <c r="BS81" s="32">
        <f>일간종가DB!BS94</f>
        <v>50800</v>
      </c>
      <c r="BT81" s="32">
        <f>일간종가DB!BT94</f>
        <v>110400</v>
      </c>
      <c r="BU81" s="32">
        <f>일간종가DB!BU94</f>
        <v>43150</v>
      </c>
      <c r="BV81" s="32">
        <f>일간종가DB!BV94</f>
        <v>414500</v>
      </c>
      <c r="BW81" s="32">
        <f>일간종가DB!BW94</f>
        <v>160900</v>
      </c>
      <c r="BX81" s="32">
        <f>일간종가DB!BX94</f>
        <v>107600</v>
      </c>
      <c r="BY81" s="32">
        <f>일간종가DB!BY94</f>
        <v>34250</v>
      </c>
      <c r="BZ81" s="32">
        <f>일간종가DB!BZ94</f>
        <v>182000</v>
      </c>
      <c r="CA81" s="32">
        <f>일간종가DB!CA94</f>
        <v>35600</v>
      </c>
      <c r="CB81" s="32">
        <f>일간종가DB!CB94</f>
        <v>35550</v>
      </c>
      <c r="CC81" s="32">
        <f>일간종가DB!CC94</f>
        <v>183300</v>
      </c>
      <c r="CD81" s="32">
        <f>일간종가DB!CD94</f>
        <v>451500</v>
      </c>
      <c r="CE81" s="32">
        <f>일간종가DB!CE94</f>
        <v>41550</v>
      </c>
      <c r="CF81" s="32">
        <f>일간종가DB!CF94</f>
        <v>69800</v>
      </c>
      <c r="CG81" s="32">
        <f>일간종가DB!CG94</f>
        <v>166600</v>
      </c>
      <c r="CH81" s="32">
        <f>일간종가DB!CH94</f>
        <v>42700</v>
      </c>
      <c r="CI81" s="32">
        <f>일간종가DB!CI94</f>
        <v>26694</v>
      </c>
      <c r="CJ81" s="32">
        <f>일간종가DB!CJ94</f>
        <v>55657</v>
      </c>
      <c r="CK81" s="32">
        <f>일간종가DB!CK94</f>
        <v>93000</v>
      </c>
      <c r="CL81" s="32">
        <f>일간종가DB!CL94</f>
        <v>166899</v>
      </c>
      <c r="CM81" s="32">
        <f>일간종가DB!CM94</f>
        <v>93800</v>
      </c>
      <c r="CN81" s="32">
        <f>일간종가DB!CN94</f>
        <v>100600</v>
      </c>
      <c r="CO81" s="32">
        <f>일간종가DB!CO94</f>
        <v>73800</v>
      </c>
      <c r="CP81" s="32">
        <f>일간종가DB!CP94</f>
        <v>40800</v>
      </c>
      <c r="CQ81" s="32">
        <f>일간종가DB!CQ94</f>
        <v>98200</v>
      </c>
      <c r="CR81" s="32">
        <f>일간종가DB!CR94</f>
        <v>18400</v>
      </c>
      <c r="CS81" s="32">
        <f>일간종가DB!CS94</f>
        <v>222500</v>
      </c>
      <c r="CT81" s="32">
        <f>일간종가DB!CT94</f>
        <v>64600</v>
      </c>
      <c r="CU81" s="32">
        <f>일간종가DB!CU94</f>
        <v>221000</v>
      </c>
      <c r="CV81" s="32">
        <f>일간종가DB!CV94</f>
        <v>71200</v>
      </c>
      <c r="CW81" s="32">
        <f>일간종가DB!CW94</f>
        <v>119800</v>
      </c>
      <c r="CX81" s="32">
        <f>일간종가DB!CX94</f>
        <v>143000</v>
      </c>
      <c r="CY81" s="32">
        <f>일간종가DB!CY94</f>
        <v>28600</v>
      </c>
      <c r="CZ81" s="32">
        <f>일간종가DB!CZ94</f>
        <v>164000</v>
      </c>
      <c r="DA81" s="32">
        <f>일간종가DB!DA94</f>
        <v>113700</v>
      </c>
      <c r="DB81" s="32">
        <f>일간종가DB!DB94</f>
        <v>49550</v>
      </c>
      <c r="DC81" s="32">
        <f>일간종가DB!DC94</f>
        <v>17790</v>
      </c>
      <c r="DD81" s="32">
        <f>일간종가DB!DD94</f>
        <v>23100</v>
      </c>
      <c r="DE81" s="32">
        <f>일간종가DB!DE94</f>
        <v>47400</v>
      </c>
      <c r="DF81" s="32">
        <f>일간종가DB!DF94</f>
        <v>20150</v>
      </c>
      <c r="DG81" s="32">
        <f>일간종가DB!DG94</f>
        <v>20909</v>
      </c>
      <c r="DH81" s="32">
        <f>일간종가DB!DH94</f>
        <v>52700</v>
      </c>
      <c r="DI81" s="32">
        <f>일간종가DB!DI94</f>
        <v>24100</v>
      </c>
      <c r="DJ81" s="32">
        <f>일간종가DB!DJ94</f>
        <v>567000</v>
      </c>
      <c r="DK81" s="32">
        <f>일간종가DB!DK94</f>
        <v>179400</v>
      </c>
      <c r="DL81" s="32">
        <f>일간종가DB!DL94</f>
        <v>18790</v>
      </c>
      <c r="DM81" s="32">
        <f>일간종가DB!DM94</f>
        <v>64600</v>
      </c>
      <c r="DN81" s="32">
        <f>일간종가DB!DN94</f>
        <v>297500</v>
      </c>
      <c r="DO81" s="32">
        <f>일간종가DB!DO94</f>
        <v>20100</v>
      </c>
      <c r="DP81" s="32">
        <f>일간종가DB!DP94</f>
        <v>281500</v>
      </c>
      <c r="DQ81" s="32">
        <f>일간종가DB!DQ94</f>
        <v>19270</v>
      </c>
      <c r="DR81" s="32">
        <f>일간종가DB!DR94</f>
        <v>61600</v>
      </c>
      <c r="DS81" s="32">
        <f>일간종가DB!DS94</f>
        <v>52154</v>
      </c>
      <c r="DT81" s="32">
        <f>일간종가DB!DT94</f>
        <v>243500</v>
      </c>
      <c r="DU81" s="32">
        <f>일간종가DB!DU94</f>
        <v>45500</v>
      </c>
      <c r="DV81" s="32">
        <f>일간종가DB!DV94</f>
        <v>33950</v>
      </c>
      <c r="DW81" s="32">
        <f>일간종가DB!DW94</f>
        <v>291000</v>
      </c>
      <c r="DX81" s="32">
        <f>일간종가DB!DX94</f>
        <v>32300</v>
      </c>
      <c r="DY81" s="32">
        <f>일간종가DB!DY94</f>
        <v>18500</v>
      </c>
      <c r="DZ81" s="32">
        <f>일간종가DB!DZ94</f>
        <v>33550</v>
      </c>
      <c r="EA81" s="32">
        <f>일간종가DB!EA94</f>
        <v>135800</v>
      </c>
      <c r="EB81" s="32">
        <f>일간종가DB!EB94</f>
        <v>307500</v>
      </c>
      <c r="EC81" s="32">
        <f>일간종가DB!EC94</f>
        <v>275000</v>
      </c>
      <c r="ED81" s="32">
        <f>일간종가DB!ED94</f>
        <v>134500</v>
      </c>
      <c r="EE81" s="32">
        <f>일간종가DB!EE94</f>
        <v>147500</v>
      </c>
      <c r="EF81" s="32">
        <f>일간종가DB!EF94</f>
        <v>6290</v>
      </c>
      <c r="EG81" s="32">
        <f>일간종가DB!EG94</f>
        <v>71800</v>
      </c>
      <c r="EH81" s="32">
        <f>일간종가DB!EH94</f>
        <v>17680</v>
      </c>
      <c r="EI81" s="32">
        <f>일간종가DB!EI94</f>
        <v>3625</v>
      </c>
      <c r="EJ81" s="32">
        <f>일간종가DB!EJ94</f>
        <v>88500</v>
      </c>
      <c r="EK81" s="32">
        <f>일간종가DB!EK94</f>
        <v>372000</v>
      </c>
      <c r="EL81" s="32">
        <f>일간종가DB!EL94</f>
        <v>54400</v>
      </c>
      <c r="EM81" s="32">
        <f>일간종가DB!EM94</f>
        <v>13500</v>
      </c>
      <c r="EN81" s="32">
        <f>일간종가DB!EN94</f>
        <v>26050</v>
      </c>
      <c r="EO81" s="32">
        <f>일간종가DB!EO94</f>
        <v>299000</v>
      </c>
      <c r="EP81" s="32">
        <f>일간종가DB!EP94</f>
        <v>33950</v>
      </c>
      <c r="EQ81" s="32">
        <f>일간종가DB!EQ94</f>
        <v>14430</v>
      </c>
      <c r="ER81" s="32">
        <f>일간종가DB!ER94</f>
        <v>112600</v>
      </c>
      <c r="ES81" s="32">
        <f>일간종가DB!ES94</f>
        <v>46050</v>
      </c>
      <c r="ET81" s="32">
        <f>일간종가DB!ET94</f>
        <v>37900</v>
      </c>
      <c r="EU81" s="32">
        <f>일간종가DB!EU94</f>
        <v>20000</v>
      </c>
      <c r="EV81" s="32">
        <f>일간종가DB!EV94</f>
        <v>18000</v>
      </c>
    </row>
    <row r="82" spans="1:152" x14ac:dyDescent="0.4">
      <c r="A82" s="27">
        <f>일간종가DB!A95</f>
        <v>45932</v>
      </c>
      <c r="B82" s="31">
        <f>일간종가DB!B95</f>
        <v>3549.21</v>
      </c>
      <c r="C82" s="32">
        <f>일간종가DB!C95</f>
        <v>395500</v>
      </c>
      <c r="D82" s="32">
        <f>일간종가DB!D95</f>
        <v>89000</v>
      </c>
      <c r="E82" s="32">
        <f>일간종가DB!E95</f>
        <v>195800</v>
      </c>
      <c r="F82" s="32">
        <f>일간종가DB!F95</f>
        <v>238000</v>
      </c>
      <c r="G82" s="32">
        <f>일간종가DB!G95</f>
        <v>197800</v>
      </c>
      <c r="H82" s="32">
        <f>일간종가DB!H95</f>
        <v>76400</v>
      </c>
      <c r="I82" s="32">
        <f>일간종가DB!I95</f>
        <v>188500</v>
      </c>
      <c r="J82" s="32">
        <f>일간종가DB!J95</f>
        <v>220000</v>
      </c>
      <c r="K82" s="32">
        <f>일간종가DB!K95</f>
        <v>100600</v>
      </c>
      <c r="L82" s="32">
        <f>일간종가DB!L95</f>
        <v>56700</v>
      </c>
      <c r="M82" s="32">
        <f>일간종가DB!M95</f>
        <v>159100</v>
      </c>
      <c r="N82" s="32">
        <f>일간종가DB!N95</f>
        <v>56100</v>
      </c>
      <c r="O82" s="32">
        <f>일간종가DB!O95</f>
        <v>1412000</v>
      </c>
      <c r="P82" s="32">
        <f>일간종가DB!P95</f>
        <v>206500</v>
      </c>
      <c r="Q82" s="32">
        <f>일간종가DB!Q95</f>
        <v>222000</v>
      </c>
      <c r="R82" s="32">
        <f>일간종가DB!R95</f>
        <v>58000</v>
      </c>
      <c r="S82" s="32">
        <f>일간종가DB!S95</f>
        <v>1097000</v>
      </c>
      <c r="T82" s="32">
        <f>일간종가DB!T95</f>
        <v>22750</v>
      </c>
      <c r="U82" s="32">
        <f>일간종가DB!U95</f>
        <v>19970</v>
      </c>
      <c r="V82" s="32">
        <f>일간종가DB!V95</f>
        <v>51000</v>
      </c>
      <c r="W82" s="32">
        <f>일간종가DB!W95</f>
        <v>72000</v>
      </c>
      <c r="X82" s="32">
        <f>일간종가DB!X95</f>
        <v>24650</v>
      </c>
      <c r="Y82" s="32">
        <f>일간종가DB!Y95</f>
        <v>1509000</v>
      </c>
      <c r="Z82" s="32">
        <f>일간종가DB!Z95</f>
        <v>39350</v>
      </c>
      <c r="AA82" s="32">
        <f>일간종가DB!AA95</f>
        <v>77200</v>
      </c>
      <c r="AB82" s="32">
        <f>일간종가DB!AB95</f>
        <v>50175</v>
      </c>
      <c r="AC82" s="32">
        <f>일간종가DB!AC95</f>
        <v>20850</v>
      </c>
      <c r="AD82" s="32">
        <f>일간종가DB!AD95</f>
        <v>27150</v>
      </c>
      <c r="AE82" s="32">
        <f>일간종가DB!AE95</f>
        <v>45800</v>
      </c>
      <c r="AF82" s="32">
        <f>일간종가DB!AF95</f>
        <v>34400</v>
      </c>
      <c r="AG82" s="32">
        <f>일간종가DB!AG95</f>
        <v>625000</v>
      </c>
      <c r="AH82" s="32">
        <f>일간종가DB!AH95</f>
        <v>55500</v>
      </c>
      <c r="AI82" s="32">
        <f>일간종가DB!AI95</f>
        <v>255000</v>
      </c>
      <c r="AJ82" s="32">
        <f>일간종가DB!AJ95</f>
        <v>26100</v>
      </c>
      <c r="AK82" s="32">
        <f>일간종가DB!AK95</f>
        <v>116800</v>
      </c>
      <c r="AL82" s="32">
        <f>일간종가DB!AL95</f>
        <v>471500</v>
      </c>
      <c r="AM82" s="32">
        <f>일간종가DB!AM95</f>
        <v>31050</v>
      </c>
      <c r="AN82" s="32">
        <f>일간종가DB!AN95</f>
        <v>30700</v>
      </c>
      <c r="AO82" s="32">
        <f>일간종가DB!AO95</f>
        <v>85800</v>
      </c>
      <c r="AP82" s="32">
        <f>일간종가DB!AP95</f>
        <v>88400</v>
      </c>
      <c r="AQ82" s="32">
        <f>일간종가DB!AQ95</f>
        <v>81000</v>
      </c>
      <c r="AR82" s="32">
        <f>일간종가DB!AR95</f>
        <v>68000</v>
      </c>
      <c r="AS82" s="32">
        <f>일간종가DB!AS95</f>
        <v>528000</v>
      </c>
      <c r="AT82" s="32">
        <f>일간종가DB!AT95</f>
        <v>39900</v>
      </c>
      <c r="AU82" s="32">
        <f>일간종가DB!AU95</f>
        <v>238000</v>
      </c>
      <c r="AV82" s="32">
        <f>일간종가DB!AV95</f>
        <v>171000</v>
      </c>
      <c r="AW82" s="32">
        <f>일간종가DB!AW95</f>
        <v>55000</v>
      </c>
      <c r="AX82" s="32">
        <f>일간종가DB!AX95</f>
        <v>14690</v>
      </c>
      <c r="AY82" s="32">
        <f>일간종가DB!AY95</f>
        <v>8220</v>
      </c>
      <c r="AZ82" s="32">
        <f>일간종가DB!AZ95</f>
        <v>267500</v>
      </c>
      <c r="BA82" s="32">
        <f>일간종가DB!BA95</f>
        <v>77300</v>
      </c>
      <c r="BB82" s="32">
        <f>일간종가DB!BB95</f>
        <v>505000</v>
      </c>
      <c r="BC82" s="32">
        <f>일간종가DB!BC95</f>
        <v>35000</v>
      </c>
      <c r="BD82" s="32">
        <f>일간종가DB!BD95</f>
        <v>106000</v>
      </c>
      <c r="BE82" s="32">
        <f>일간종가DB!BE95</f>
        <v>71400</v>
      </c>
      <c r="BF82" s="32">
        <f>일간종가DB!BF95</f>
        <v>297000</v>
      </c>
      <c r="BG82" s="32">
        <f>일간종가DB!BG95</f>
        <v>48800</v>
      </c>
      <c r="BH82" s="32">
        <f>일간종가DB!BH95</f>
        <v>152300</v>
      </c>
      <c r="BI82" s="32">
        <f>일간종가DB!BI95</f>
        <v>21450</v>
      </c>
      <c r="BJ82" s="32">
        <f>일간종가DB!BJ95</f>
        <v>215500</v>
      </c>
      <c r="BK82" s="32">
        <f>일간종가DB!BK95</f>
        <v>23000</v>
      </c>
      <c r="BL82" s="32">
        <f>일간종가DB!BL95</f>
        <v>299000</v>
      </c>
      <c r="BM82" s="32">
        <f>일간종가DB!BM95</f>
        <v>253000</v>
      </c>
      <c r="BN82" s="32">
        <f>일간종가DB!BN95</f>
        <v>399000</v>
      </c>
      <c r="BO82" s="32">
        <f>일간종가DB!BO95</f>
        <v>15200</v>
      </c>
      <c r="BP82" s="32">
        <f>일간종가DB!BP95</f>
        <v>595000</v>
      </c>
      <c r="BQ82" s="32">
        <f>일간종가DB!BQ95</f>
        <v>51200</v>
      </c>
      <c r="BR82" s="32">
        <f>일간종가DB!BR95</f>
        <v>1484990</v>
      </c>
      <c r="BS82" s="32">
        <f>일간종가DB!BS95</f>
        <v>49850</v>
      </c>
      <c r="BT82" s="32">
        <f>일간종가DB!BT95</f>
        <v>111500</v>
      </c>
      <c r="BU82" s="32">
        <f>일간종가DB!BU95</f>
        <v>44000</v>
      </c>
      <c r="BV82" s="32">
        <f>일간종가DB!BV95</f>
        <v>412500</v>
      </c>
      <c r="BW82" s="32">
        <f>일간종가DB!BW95</f>
        <v>163600</v>
      </c>
      <c r="BX82" s="32">
        <f>일간종가DB!BX95</f>
        <v>106300</v>
      </c>
      <c r="BY82" s="32">
        <f>일간종가DB!BY95</f>
        <v>34700</v>
      </c>
      <c r="BZ82" s="32">
        <f>일간종가DB!BZ95</f>
        <v>178300</v>
      </c>
      <c r="CA82" s="32">
        <f>일간종가DB!CA95</f>
        <v>39300</v>
      </c>
      <c r="CB82" s="32">
        <f>일간종가DB!CB95</f>
        <v>35500</v>
      </c>
      <c r="CC82" s="32">
        <f>일간종가DB!CC95</f>
        <v>182200</v>
      </c>
      <c r="CD82" s="32">
        <f>일간종가DB!CD95</f>
        <v>450000</v>
      </c>
      <c r="CE82" s="32">
        <f>일간종가DB!CE95</f>
        <v>42750</v>
      </c>
      <c r="CF82" s="32">
        <f>일간종가DB!CF95</f>
        <v>69600</v>
      </c>
      <c r="CG82" s="32">
        <f>일간종가DB!CG95</f>
        <v>166700</v>
      </c>
      <c r="CH82" s="32">
        <f>일간종가DB!CH95</f>
        <v>44500</v>
      </c>
      <c r="CI82" s="32">
        <f>일간종가DB!CI95</f>
        <v>27165</v>
      </c>
      <c r="CJ82" s="32">
        <f>일간종가DB!CJ95</f>
        <v>63052</v>
      </c>
      <c r="CK82" s="32">
        <f>일간종가DB!CK95</f>
        <v>93400</v>
      </c>
      <c r="CL82" s="32">
        <f>일간종가DB!CL95</f>
        <v>167185</v>
      </c>
      <c r="CM82" s="32">
        <f>일간종가DB!CM95</f>
        <v>91700</v>
      </c>
      <c r="CN82" s="32">
        <f>일간종가DB!CN95</f>
        <v>104200</v>
      </c>
      <c r="CO82" s="32">
        <f>일간종가DB!CO95</f>
        <v>73500</v>
      </c>
      <c r="CP82" s="32">
        <f>일간종가DB!CP95</f>
        <v>41200</v>
      </c>
      <c r="CQ82" s="32">
        <f>일간종가DB!CQ95</f>
        <v>98100</v>
      </c>
      <c r="CR82" s="32">
        <f>일간종가DB!CR95</f>
        <v>19800</v>
      </c>
      <c r="CS82" s="32">
        <f>일간종가DB!CS95</f>
        <v>226000</v>
      </c>
      <c r="CT82" s="32">
        <f>일간종가DB!CT95</f>
        <v>64800</v>
      </c>
      <c r="CU82" s="32">
        <f>일간종가DB!CU95</f>
        <v>225000</v>
      </c>
      <c r="CV82" s="32">
        <f>일간종가DB!CV95</f>
        <v>72400</v>
      </c>
      <c r="CW82" s="32">
        <f>일간종가DB!CW95</f>
        <v>119900</v>
      </c>
      <c r="CX82" s="32">
        <f>일간종가DB!CX95</f>
        <v>144700</v>
      </c>
      <c r="CY82" s="32">
        <f>일간종가DB!CY95</f>
        <v>30700</v>
      </c>
      <c r="CZ82" s="32">
        <f>일간종가DB!CZ95</f>
        <v>156800</v>
      </c>
      <c r="DA82" s="32">
        <f>일간종가DB!DA95</f>
        <v>113400</v>
      </c>
      <c r="DB82" s="32">
        <f>일간종가DB!DB95</f>
        <v>48800</v>
      </c>
      <c r="DC82" s="32">
        <f>일간종가DB!DC95</f>
        <v>17640</v>
      </c>
      <c r="DD82" s="32">
        <f>일간종가DB!DD95</f>
        <v>23350</v>
      </c>
      <c r="DE82" s="32">
        <f>일간종가DB!DE95</f>
        <v>47250</v>
      </c>
      <c r="DF82" s="32">
        <f>일간종가DB!DF95</f>
        <v>20250</v>
      </c>
      <c r="DG82" s="32">
        <f>일간종가DB!DG95</f>
        <v>21606</v>
      </c>
      <c r="DH82" s="32">
        <f>일간종가DB!DH95</f>
        <v>53600</v>
      </c>
      <c r="DI82" s="32">
        <f>일간종가DB!DI95</f>
        <v>24850</v>
      </c>
      <c r="DJ82" s="32">
        <f>일간종가DB!DJ95</f>
        <v>550000</v>
      </c>
      <c r="DK82" s="32">
        <f>일간종가DB!DK95</f>
        <v>189500</v>
      </c>
      <c r="DL82" s="32">
        <f>일간종가DB!DL95</f>
        <v>19900</v>
      </c>
      <c r="DM82" s="32">
        <f>일간종가DB!DM95</f>
        <v>64700</v>
      </c>
      <c r="DN82" s="32">
        <f>일간종가DB!DN95</f>
        <v>285500</v>
      </c>
      <c r="DO82" s="32">
        <f>일간종가DB!DO95</f>
        <v>20100</v>
      </c>
      <c r="DP82" s="32">
        <f>일간종가DB!DP95</f>
        <v>277500</v>
      </c>
      <c r="DQ82" s="32">
        <f>일간종가DB!DQ95</f>
        <v>19630</v>
      </c>
      <c r="DR82" s="32">
        <f>일간종가DB!DR95</f>
        <v>63700</v>
      </c>
      <c r="DS82" s="32">
        <f>일간종가DB!DS95</f>
        <v>52205</v>
      </c>
      <c r="DT82" s="32">
        <f>일간종가DB!DT95</f>
        <v>253000</v>
      </c>
      <c r="DU82" s="32">
        <f>일간종가DB!DU95</f>
        <v>45300</v>
      </c>
      <c r="DV82" s="32">
        <f>일간종가DB!DV95</f>
        <v>34450</v>
      </c>
      <c r="DW82" s="32">
        <f>일간종가DB!DW95</f>
        <v>287500</v>
      </c>
      <c r="DX82" s="32">
        <f>일간종가DB!DX95</f>
        <v>33150</v>
      </c>
      <c r="DY82" s="32">
        <f>일간종가DB!DY95</f>
        <v>18430</v>
      </c>
      <c r="DZ82" s="32">
        <f>일간종가DB!DZ95</f>
        <v>33950</v>
      </c>
      <c r="EA82" s="32">
        <f>일간종가DB!EA95</f>
        <v>137100</v>
      </c>
      <c r="EB82" s="32">
        <f>일간종가DB!EB95</f>
        <v>307500</v>
      </c>
      <c r="EC82" s="32">
        <f>일간종가DB!EC95</f>
        <v>273000</v>
      </c>
      <c r="ED82" s="32">
        <f>일간종가DB!ED95</f>
        <v>134000</v>
      </c>
      <c r="EE82" s="32">
        <f>일간종가DB!EE95</f>
        <v>146500</v>
      </c>
      <c r="EF82" s="32">
        <f>일간종가DB!EF95</f>
        <v>7380</v>
      </c>
      <c r="EG82" s="32">
        <f>일간종가DB!EG95</f>
        <v>76800</v>
      </c>
      <c r="EH82" s="32">
        <f>일간종가DB!EH95</f>
        <v>17340</v>
      </c>
      <c r="EI82" s="32">
        <f>일간종가DB!EI95</f>
        <v>3630</v>
      </c>
      <c r="EJ82" s="32">
        <f>일간종가DB!EJ95</f>
        <v>88800</v>
      </c>
      <c r="EK82" s="32">
        <f>일간종가DB!EK95</f>
        <v>374000</v>
      </c>
      <c r="EL82" s="32">
        <f>일간종가DB!EL95</f>
        <v>54400</v>
      </c>
      <c r="EM82" s="32">
        <f>일간종가DB!EM95</f>
        <v>13640</v>
      </c>
      <c r="EN82" s="32">
        <f>일간종가DB!EN95</f>
        <v>26050</v>
      </c>
      <c r="EO82" s="32">
        <f>일간종가DB!EO95</f>
        <v>300500</v>
      </c>
      <c r="EP82" s="32">
        <f>일간종가DB!EP95</f>
        <v>33850</v>
      </c>
      <c r="EQ82" s="32">
        <f>일간종가DB!EQ95</f>
        <v>14580</v>
      </c>
      <c r="ER82" s="32">
        <f>일간종가DB!ER95</f>
        <v>116300</v>
      </c>
      <c r="ES82" s="32">
        <f>일간종가DB!ES95</f>
        <v>47050</v>
      </c>
      <c r="ET82" s="32">
        <f>일간종가DB!ET95</f>
        <v>38000</v>
      </c>
      <c r="EU82" s="32">
        <f>일간종가DB!EU95</f>
        <v>20400</v>
      </c>
      <c r="EV82" s="32">
        <f>일간종가DB!EV95</f>
        <v>18150</v>
      </c>
    </row>
    <row r="83" spans="1:152" x14ac:dyDescent="0.4">
      <c r="A83" s="27">
        <f>일간종가DB!A96</f>
        <v>45940</v>
      </c>
      <c r="B83" s="31">
        <f>일간종가DB!B96</f>
        <v>3610.6</v>
      </c>
      <c r="C83" s="32">
        <f>일간종가DB!C96</f>
        <v>428000</v>
      </c>
      <c r="D83" s="32">
        <f>일간종가DB!D96</f>
        <v>94400</v>
      </c>
      <c r="E83" s="32">
        <f>일간종가DB!E96</f>
        <v>210500</v>
      </c>
      <c r="F83" s="32">
        <f>일간종가DB!F96</f>
        <v>247000</v>
      </c>
      <c r="G83" s="32">
        <f>일간종가DB!G96</f>
        <v>202500</v>
      </c>
      <c r="H83" s="32">
        <f>일간종가DB!H96</f>
        <v>79000</v>
      </c>
      <c r="I83" s="32">
        <f>일간종가DB!I96</f>
        <v>191800</v>
      </c>
      <c r="J83" s="32">
        <f>일간종가DB!J96</f>
        <v>217000</v>
      </c>
      <c r="K83" s="32">
        <f>일간종가DB!K96</f>
        <v>119100</v>
      </c>
      <c r="L83" s="32">
        <f>일간종가DB!L96</f>
        <v>57000</v>
      </c>
      <c r="M83" s="32">
        <f>일간종가DB!M96</f>
        <v>160000</v>
      </c>
      <c r="N83" s="32">
        <f>일간종가DB!N96</f>
        <v>59000</v>
      </c>
      <c r="O83" s="32">
        <f>일간종가DB!O96</f>
        <v>1498000</v>
      </c>
      <c r="P83" s="32">
        <f>일간종가DB!P96</f>
        <v>207000</v>
      </c>
      <c r="Q83" s="32">
        <f>일간종가DB!Q96</f>
        <v>219000</v>
      </c>
      <c r="R83" s="32">
        <f>일간종가DB!R96</f>
        <v>60400</v>
      </c>
      <c r="S83" s="32">
        <f>일간종가DB!S96</f>
        <v>1042000</v>
      </c>
      <c r="T83" s="32">
        <f>일간종가DB!T96</f>
        <v>22450</v>
      </c>
      <c r="U83" s="32">
        <f>일간종가DB!U96</f>
        <v>19950</v>
      </c>
      <c r="V83" s="32">
        <f>일간종가DB!V96</f>
        <v>53100</v>
      </c>
      <c r="W83" s="32">
        <f>일간종가DB!W96</f>
        <v>71300</v>
      </c>
      <c r="X83" s="32">
        <f>일간종가DB!X96</f>
        <v>24350</v>
      </c>
      <c r="Y83" s="32">
        <f>일간종가DB!Y96</f>
        <v>1454000</v>
      </c>
      <c r="Z83" s="32">
        <f>일간종가DB!Z96</f>
        <v>40850</v>
      </c>
      <c r="AA83" s="32">
        <f>일간종가DB!AA96</f>
        <v>79600</v>
      </c>
      <c r="AB83" s="32">
        <f>일간종가DB!AB96</f>
        <v>49925</v>
      </c>
      <c r="AC83" s="32">
        <f>일간종가DB!AC96</f>
        <v>22800</v>
      </c>
      <c r="AD83" s="32">
        <f>일간종가DB!AD96</f>
        <v>27700</v>
      </c>
      <c r="AE83" s="32">
        <f>일간종가DB!AE96</f>
        <v>47150</v>
      </c>
      <c r="AF83" s="32">
        <f>일간종가DB!AF96</f>
        <v>35850</v>
      </c>
      <c r="AG83" s="32">
        <f>일간종가DB!AG96</f>
        <v>660000</v>
      </c>
      <c r="AH83" s="32">
        <f>일간종가DB!AH96</f>
        <v>56200</v>
      </c>
      <c r="AI83" s="32">
        <f>일간종가DB!AI96</f>
        <v>257000</v>
      </c>
      <c r="AJ83" s="32">
        <f>일간종가DB!AJ96</f>
        <v>27000</v>
      </c>
      <c r="AK83" s="32">
        <f>일간종가DB!AK96</f>
        <v>112800</v>
      </c>
      <c r="AL83" s="32">
        <f>일간종가DB!AL96</f>
        <v>461000</v>
      </c>
      <c r="AM83" s="32">
        <f>일간종가DB!AM96</f>
        <v>32550</v>
      </c>
      <c r="AN83" s="32">
        <f>일간종가DB!AN96</f>
        <v>35400</v>
      </c>
      <c r="AO83" s="32">
        <f>일간종가DB!AO96</f>
        <v>86500</v>
      </c>
      <c r="AP83" s="32">
        <f>일간종가DB!AP96</f>
        <v>86000</v>
      </c>
      <c r="AQ83" s="32">
        <f>일간종가DB!AQ96</f>
        <v>80700</v>
      </c>
      <c r="AR83" s="32">
        <f>일간종가DB!AR96</f>
        <v>70300</v>
      </c>
      <c r="AS83" s="32">
        <f>일간종가DB!AS96</f>
        <v>515000</v>
      </c>
      <c r="AT83" s="32">
        <f>일간종가DB!AT96</f>
        <v>40900</v>
      </c>
      <c r="AU83" s="32">
        <f>일간종가DB!AU96</f>
        <v>257000</v>
      </c>
      <c r="AV83" s="32">
        <f>일간종가DB!AV96</f>
        <v>171900</v>
      </c>
      <c r="AW83" s="32">
        <f>일간종가DB!AW96</f>
        <v>55600</v>
      </c>
      <c r="AX83" s="32">
        <f>일간종가DB!AX96</f>
        <v>14090</v>
      </c>
      <c r="AY83" s="32">
        <f>일간종가DB!AY96</f>
        <v>8200</v>
      </c>
      <c r="AZ83" s="32">
        <f>일간종가DB!AZ96</f>
        <v>272500</v>
      </c>
      <c r="BA83" s="32">
        <f>일간종가DB!BA96</f>
        <v>75500</v>
      </c>
      <c r="BB83" s="32">
        <f>일간종가DB!BB96</f>
        <v>480000</v>
      </c>
      <c r="BC83" s="32">
        <f>일간종가DB!BC96</f>
        <v>36550</v>
      </c>
      <c r="BD83" s="32">
        <f>일간종가DB!BD96</f>
        <v>107000</v>
      </c>
      <c r="BE83" s="32">
        <f>일간종가DB!BE96</f>
        <v>72000</v>
      </c>
      <c r="BF83" s="32">
        <f>일간종가DB!BF96</f>
        <v>298000</v>
      </c>
      <c r="BG83" s="32">
        <f>일간종가DB!BG96</f>
        <v>47850</v>
      </c>
      <c r="BH83" s="32">
        <f>일간종가DB!BH96</f>
        <v>150600</v>
      </c>
      <c r="BI83" s="32">
        <f>일간종가DB!BI96</f>
        <v>22200</v>
      </c>
      <c r="BJ83" s="32">
        <f>일간종가DB!BJ96</f>
        <v>217000</v>
      </c>
      <c r="BK83" s="32">
        <f>일간종가DB!BK96</f>
        <v>22600</v>
      </c>
      <c r="BL83" s="32">
        <f>일간종가DB!BL96</f>
        <v>302000</v>
      </c>
      <c r="BM83" s="32">
        <f>일간종가DB!BM96</f>
        <v>267500</v>
      </c>
      <c r="BN83" s="32">
        <f>일간종가DB!BN96</f>
        <v>359500</v>
      </c>
      <c r="BO83" s="32">
        <f>일간종가DB!BO96</f>
        <v>15170</v>
      </c>
      <c r="BP83" s="32">
        <f>일간종가DB!BP96</f>
        <v>595000</v>
      </c>
      <c r="BQ83" s="32">
        <f>일간종가DB!BQ96</f>
        <v>49850</v>
      </c>
      <c r="BR83" s="32">
        <f>일간종가DB!BR96</f>
        <v>1492348</v>
      </c>
      <c r="BS83" s="32">
        <f>일간종가DB!BS96</f>
        <v>51600</v>
      </c>
      <c r="BT83" s="32">
        <f>일간종가DB!BT96</f>
        <v>109300</v>
      </c>
      <c r="BU83" s="32">
        <f>일간종가DB!BU96</f>
        <v>46850</v>
      </c>
      <c r="BV83" s="32">
        <f>일간종가DB!BV96</f>
        <v>415000</v>
      </c>
      <c r="BW83" s="32">
        <f>일간종가DB!BW96</f>
        <v>159400</v>
      </c>
      <c r="BX83" s="32">
        <f>일간종가DB!BX96</f>
        <v>111500</v>
      </c>
      <c r="BY83" s="32">
        <f>일간종가DB!BY96</f>
        <v>35050</v>
      </c>
      <c r="BZ83" s="32">
        <f>일간종가DB!BZ96</f>
        <v>174100</v>
      </c>
      <c r="CA83" s="32">
        <f>일간종가DB!CA96</f>
        <v>42450</v>
      </c>
      <c r="CB83" s="32">
        <f>일간종가DB!CB96</f>
        <v>35750</v>
      </c>
      <c r="CC83" s="32">
        <f>일간종가DB!CC96</f>
        <v>177500</v>
      </c>
      <c r="CD83" s="32">
        <f>일간종가DB!CD96</f>
        <v>451500</v>
      </c>
      <c r="CE83" s="32">
        <f>일간종가DB!CE96</f>
        <v>42800</v>
      </c>
      <c r="CF83" s="32">
        <f>일간종가DB!CF96</f>
        <v>66900</v>
      </c>
      <c r="CG83" s="32">
        <f>일간종가DB!CG96</f>
        <v>169500</v>
      </c>
      <c r="CH83" s="32">
        <f>일간종가DB!CH96</f>
        <v>45850</v>
      </c>
      <c r="CI83" s="32">
        <f>일간종가DB!CI96</f>
        <v>26599</v>
      </c>
      <c r="CJ83" s="32">
        <f>일간종가DB!CJ96</f>
        <v>60018</v>
      </c>
      <c r="CK83" s="32">
        <f>일간종가DB!CK96</f>
        <v>96600</v>
      </c>
      <c r="CL83" s="32">
        <f>일간종가DB!CL96</f>
        <v>165470</v>
      </c>
      <c r="CM83" s="32">
        <f>일간종가DB!CM96</f>
        <v>96300</v>
      </c>
      <c r="CN83" s="32">
        <f>일간종가DB!CN96</f>
        <v>100600</v>
      </c>
      <c r="CO83" s="32">
        <f>일간종가DB!CO96</f>
        <v>75100</v>
      </c>
      <c r="CP83" s="32">
        <f>일간종가DB!CP96</f>
        <v>41700</v>
      </c>
      <c r="CQ83" s="32">
        <f>일간종가DB!CQ96</f>
        <v>93300</v>
      </c>
      <c r="CR83" s="32">
        <f>일간종가DB!CR96</f>
        <v>19300</v>
      </c>
      <c r="CS83" s="32">
        <f>일간종가DB!CS96</f>
        <v>220000</v>
      </c>
      <c r="CT83" s="32">
        <f>일간종가DB!CT96</f>
        <v>74500</v>
      </c>
      <c r="CU83" s="32">
        <f>일간종가DB!CU96</f>
        <v>224500</v>
      </c>
      <c r="CV83" s="32">
        <f>일간종가DB!CV96</f>
        <v>73300</v>
      </c>
      <c r="CW83" s="32">
        <f>일간종가DB!CW96</f>
        <v>120700</v>
      </c>
      <c r="CX83" s="32">
        <f>일간종가DB!CX96</f>
        <v>145500</v>
      </c>
      <c r="CY83" s="32">
        <f>일간종가DB!CY96</f>
        <v>32700</v>
      </c>
      <c r="CZ83" s="32">
        <f>일간종가DB!CZ96</f>
        <v>191300</v>
      </c>
      <c r="DA83" s="32">
        <f>일간종가DB!DA96</f>
        <v>111400</v>
      </c>
      <c r="DB83" s="32">
        <f>일간종가DB!DB96</f>
        <v>47600</v>
      </c>
      <c r="DC83" s="32">
        <f>일간종가DB!DC96</f>
        <v>17130</v>
      </c>
      <c r="DD83" s="32">
        <f>일간종가DB!DD96</f>
        <v>22500</v>
      </c>
      <c r="DE83" s="32">
        <f>일간종가DB!DE96</f>
        <v>46300</v>
      </c>
      <c r="DF83" s="32">
        <f>일간종가DB!DF96</f>
        <v>20400</v>
      </c>
      <c r="DG83" s="32">
        <f>일간종가DB!DG96</f>
        <v>21855</v>
      </c>
      <c r="DH83" s="32">
        <f>일간종가DB!DH96</f>
        <v>53700</v>
      </c>
      <c r="DI83" s="32">
        <f>일간종가DB!DI96</f>
        <v>25550</v>
      </c>
      <c r="DJ83" s="32">
        <f>일간종가DB!DJ96</f>
        <v>542000</v>
      </c>
      <c r="DK83" s="32">
        <f>일간종가DB!DK96</f>
        <v>186600</v>
      </c>
      <c r="DL83" s="32">
        <f>일간종가DB!DL96</f>
        <v>19850</v>
      </c>
      <c r="DM83" s="32">
        <f>일간종가DB!DM96</f>
        <v>63400</v>
      </c>
      <c r="DN83" s="32">
        <f>일간종가DB!DN96</f>
        <v>275000</v>
      </c>
      <c r="DO83" s="32">
        <f>일간종가DB!DO96</f>
        <v>19600</v>
      </c>
      <c r="DP83" s="32">
        <f>일간종가DB!DP96</f>
        <v>279000</v>
      </c>
      <c r="DQ83" s="32">
        <f>일간종가DB!DQ96</f>
        <v>19360</v>
      </c>
      <c r="DR83" s="32">
        <f>일간종가DB!DR96</f>
        <v>62100</v>
      </c>
      <c r="DS83" s="32">
        <f>일간종가DB!DS96</f>
        <v>56229</v>
      </c>
      <c r="DT83" s="32">
        <f>일간종가DB!DT96</f>
        <v>250500</v>
      </c>
      <c r="DU83" s="32">
        <f>일간종가DB!DU96</f>
        <v>45050</v>
      </c>
      <c r="DV83" s="32">
        <f>일간종가DB!DV96</f>
        <v>34300</v>
      </c>
      <c r="DW83" s="32">
        <f>일간종가DB!DW96</f>
        <v>288500</v>
      </c>
      <c r="DX83" s="32">
        <f>일간종가DB!DX96</f>
        <v>36000</v>
      </c>
      <c r="DY83" s="32">
        <f>일간종가DB!DY96</f>
        <v>18800</v>
      </c>
      <c r="DZ83" s="32">
        <f>일간종가DB!DZ96</f>
        <v>32850</v>
      </c>
      <c r="EA83" s="32">
        <f>일간종가DB!EA96</f>
        <v>133400</v>
      </c>
      <c r="EB83" s="32">
        <f>일간종가DB!EB96</f>
        <v>329500</v>
      </c>
      <c r="EC83" s="32">
        <f>일간종가DB!EC96</f>
        <v>263000</v>
      </c>
      <c r="ED83" s="32">
        <f>일간종가DB!ED96</f>
        <v>135200</v>
      </c>
      <c r="EE83" s="32">
        <f>일간종가DB!EE96</f>
        <v>146300</v>
      </c>
      <c r="EF83" s="32">
        <f>일간종가DB!EF96</f>
        <v>7290</v>
      </c>
      <c r="EG83" s="32">
        <f>일간종가DB!EG96</f>
        <v>76000</v>
      </c>
      <c r="EH83" s="32">
        <f>일간종가DB!EH96</f>
        <v>16520</v>
      </c>
      <c r="EI83" s="32">
        <f>일간종가DB!EI96</f>
        <v>3700</v>
      </c>
      <c r="EJ83" s="32">
        <f>일간종가DB!EJ96</f>
        <v>90300</v>
      </c>
      <c r="EK83" s="32">
        <f>일간종가DB!EK96</f>
        <v>384500</v>
      </c>
      <c r="EL83" s="32">
        <f>일간종가DB!EL96</f>
        <v>54600</v>
      </c>
      <c r="EM83" s="32">
        <f>일간종가DB!EM96</f>
        <v>13410</v>
      </c>
      <c r="EN83" s="32">
        <f>일간종가DB!EN96</f>
        <v>25350</v>
      </c>
      <c r="EO83" s="32">
        <f>일간종가DB!EO96</f>
        <v>294500</v>
      </c>
      <c r="EP83" s="32">
        <f>일간종가DB!EP96</f>
        <v>35050</v>
      </c>
      <c r="EQ83" s="32">
        <f>일간종가DB!EQ96</f>
        <v>15620</v>
      </c>
      <c r="ER83" s="32">
        <f>일간종가DB!ER96</f>
        <v>112300</v>
      </c>
      <c r="ES83" s="32">
        <f>일간종가DB!ES96</f>
        <v>46900</v>
      </c>
      <c r="ET83" s="32">
        <f>일간종가DB!ET96</f>
        <v>37000</v>
      </c>
      <c r="EU83" s="32">
        <f>일간종가DB!EU96</f>
        <v>19870</v>
      </c>
      <c r="EV83" s="32">
        <f>일간종가DB!EV96</f>
        <v>17930</v>
      </c>
    </row>
    <row r="84" spans="1:152" x14ac:dyDescent="0.4">
      <c r="A84" s="27">
        <f>일간종가DB!A97</f>
        <v>45943</v>
      </c>
      <c r="B84" s="31">
        <f>일간종가DB!B97</f>
        <v>3584.55</v>
      </c>
      <c r="C84" s="32">
        <f>일간종가DB!C97</f>
        <v>415000</v>
      </c>
      <c r="D84" s="32">
        <f>일간종가DB!D97</f>
        <v>93300</v>
      </c>
      <c r="E84" s="32">
        <f>일간종가DB!E97</f>
        <v>203500</v>
      </c>
      <c r="F84" s="32">
        <f>일간종가DB!F97</f>
        <v>245500</v>
      </c>
      <c r="G84" s="32">
        <f>일간종가DB!G97</f>
        <v>201500</v>
      </c>
      <c r="H84" s="32">
        <f>일간종가DB!H97</f>
        <v>81000</v>
      </c>
      <c r="I84" s="32">
        <f>일간종가DB!I97</f>
        <v>187200</v>
      </c>
      <c r="J84" s="32">
        <f>일간종가DB!J97</f>
        <v>218500</v>
      </c>
      <c r="K84" s="32">
        <f>일간종가DB!K97</f>
        <v>128000</v>
      </c>
      <c r="L84" s="32">
        <f>일간종가DB!L97</f>
        <v>57100</v>
      </c>
      <c r="M84" s="32">
        <f>일간종가DB!M97</f>
        <v>157100</v>
      </c>
      <c r="N84" s="32">
        <f>일간종가DB!N97</f>
        <v>59000</v>
      </c>
      <c r="O84" s="32">
        <f>일간종가DB!O97</f>
        <v>1446000</v>
      </c>
      <c r="P84" s="32">
        <f>일간종가DB!P97</f>
        <v>210500</v>
      </c>
      <c r="Q84" s="32">
        <f>일간종가DB!Q97</f>
        <v>222000</v>
      </c>
      <c r="R84" s="32">
        <f>일간종가DB!R97</f>
        <v>59200</v>
      </c>
      <c r="S84" s="32">
        <f>일간종가DB!S97</f>
        <v>993000</v>
      </c>
      <c r="T84" s="32">
        <f>일간종가DB!T97</f>
        <v>23750</v>
      </c>
      <c r="U84" s="32">
        <f>일간종가DB!U97</f>
        <v>20850</v>
      </c>
      <c r="V84" s="32">
        <f>일간종가DB!V97</f>
        <v>51500</v>
      </c>
      <c r="W84" s="32">
        <f>일간종가DB!W97</f>
        <v>71600</v>
      </c>
      <c r="X84" s="32">
        <f>일간종가DB!X97</f>
        <v>27750</v>
      </c>
      <c r="Y84" s="32">
        <f>일간종가DB!Y97</f>
        <v>1429000</v>
      </c>
      <c r="Z84" s="32">
        <f>일간종가DB!Z97</f>
        <v>39650</v>
      </c>
      <c r="AA84" s="32">
        <f>일간종가DB!AA97</f>
        <v>78500</v>
      </c>
      <c r="AB84" s="32">
        <f>일간종가DB!AB97</f>
        <v>46647</v>
      </c>
      <c r="AC84" s="32">
        <f>일간종가DB!AC97</f>
        <v>23000</v>
      </c>
      <c r="AD84" s="32">
        <f>일간종가DB!AD97</f>
        <v>27400</v>
      </c>
      <c r="AE84" s="32">
        <f>일간종가DB!AE97</f>
        <v>45600</v>
      </c>
      <c r="AF84" s="32">
        <f>일간종가DB!AF97</f>
        <v>34950</v>
      </c>
      <c r="AG84" s="32">
        <f>일간종가DB!AG97</f>
        <v>666000</v>
      </c>
      <c r="AH84" s="32">
        <f>일간종가DB!AH97</f>
        <v>58000</v>
      </c>
      <c r="AI84" s="32">
        <f>일간종가DB!AI97</f>
        <v>259000</v>
      </c>
      <c r="AJ84" s="32">
        <f>일간종가DB!AJ97</f>
        <v>26350</v>
      </c>
      <c r="AK84" s="32">
        <f>일간종가DB!AK97</f>
        <v>111600</v>
      </c>
      <c r="AL84" s="32">
        <f>일간종가DB!AL97</f>
        <v>444000</v>
      </c>
      <c r="AM84" s="32">
        <f>일간종가DB!AM97</f>
        <v>32250</v>
      </c>
      <c r="AN84" s="32">
        <f>일간종가DB!AN97</f>
        <v>33900</v>
      </c>
      <c r="AO84" s="32">
        <f>일간종가DB!AO97</f>
        <v>85900</v>
      </c>
      <c r="AP84" s="32">
        <f>일간종가DB!AP97</f>
        <v>85300</v>
      </c>
      <c r="AQ84" s="32">
        <f>일간종가DB!AQ97</f>
        <v>81200</v>
      </c>
      <c r="AR84" s="32">
        <f>일간종가DB!AR97</f>
        <v>69700</v>
      </c>
      <c r="AS84" s="32">
        <f>일간종가DB!AS97</f>
        <v>517000</v>
      </c>
      <c r="AT84" s="32">
        <f>일간종가DB!AT97</f>
        <v>40250</v>
      </c>
      <c r="AU84" s="32">
        <f>일간종가DB!AU97</f>
        <v>259500</v>
      </c>
      <c r="AV84" s="32">
        <f>일간종가DB!AV97</f>
        <v>171200</v>
      </c>
      <c r="AW84" s="32">
        <f>일간종가DB!AW97</f>
        <v>54200</v>
      </c>
      <c r="AX84" s="32">
        <f>일간종가DB!AX97</f>
        <v>14100</v>
      </c>
      <c r="AY84" s="32">
        <f>일간종가DB!AY97</f>
        <v>7940</v>
      </c>
      <c r="AZ84" s="32">
        <f>일간종가DB!AZ97</f>
        <v>284000</v>
      </c>
      <c r="BA84" s="32">
        <f>일간종가DB!BA97</f>
        <v>76000</v>
      </c>
      <c r="BB84" s="32">
        <f>일간종가DB!BB97</f>
        <v>465000</v>
      </c>
      <c r="BC84" s="32">
        <f>일간종가DB!BC97</f>
        <v>36850</v>
      </c>
      <c r="BD84" s="32">
        <f>일간종가DB!BD97</f>
        <v>101400</v>
      </c>
      <c r="BE84" s="32">
        <f>일간종가DB!BE97</f>
        <v>70400</v>
      </c>
      <c r="BF84" s="32">
        <f>일간종가DB!BF97</f>
        <v>289000</v>
      </c>
      <c r="BG84" s="32">
        <f>일간종가DB!BG97</f>
        <v>49000</v>
      </c>
      <c r="BH84" s="32">
        <f>일간종가DB!BH97</f>
        <v>151400</v>
      </c>
      <c r="BI84" s="32">
        <f>일간종가DB!BI97</f>
        <v>21900</v>
      </c>
      <c r="BJ84" s="32">
        <f>일간종가DB!BJ97</f>
        <v>213500</v>
      </c>
      <c r="BK84" s="32">
        <f>일간종가DB!BK97</f>
        <v>22000</v>
      </c>
      <c r="BL84" s="32">
        <f>일간종가DB!BL97</f>
        <v>303500</v>
      </c>
      <c r="BM84" s="32">
        <f>일간종가DB!BM97</f>
        <v>262500</v>
      </c>
      <c r="BN84" s="32">
        <f>일간종가DB!BN97</f>
        <v>360000</v>
      </c>
      <c r="BO84" s="32">
        <f>일간종가DB!BO97</f>
        <v>14930</v>
      </c>
      <c r="BP84" s="32">
        <f>일간종가DB!BP97</f>
        <v>590000</v>
      </c>
      <c r="BQ84" s="32">
        <f>일간종가DB!BQ97</f>
        <v>49850</v>
      </c>
      <c r="BR84" s="32">
        <f>일간종가DB!BR97</f>
        <v>1501179</v>
      </c>
      <c r="BS84" s="32">
        <f>일간종가DB!BS97</f>
        <v>49900</v>
      </c>
      <c r="BT84" s="32">
        <f>일간종가DB!BT97</f>
        <v>109400</v>
      </c>
      <c r="BU84" s="32">
        <f>일간종가DB!BU97</f>
        <v>45650</v>
      </c>
      <c r="BV84" s="32">
        <f>일간종가DB!BV97</f>
        <v>420000</v>
      </c>
      <c r="BW84" s="32">
        <f>일간종가DB!BW97</f>
        <v>156600</v>
      </c>
      <c r="BX84" s="32">
        <f>일간종가DB!BX97</f>
        <v>107200</v>
      </c>
      <c r="BY84" s="32">
        <f>일간종가DB!BY97</f>
        <v>35050</v>
      </c>
      <c r="BZ84" s="32">
        <f>일간종가DB!BZ97</f>
        <v>171800</v>
      </c>
      <c r="CA84" s="32">
        <f>일간종가DB!CA97</f>
        <v>42250</v>
      </c>
      <c r="CB84" s="32">
        <f>일간종가DB!CB97</f>
        <v>35700</v>
      </c>
      <c r="CC84" s="32">
        <f>일간종가DB!CC97</f>
        <v>179100</v>
      </c>
      <c r="CD84" s="32">
        <f>일간종가DB!CD97</f>
        <v>450000</v>
      </c>
      <c r="CE84" s="32">
        <f>일간종가DB!CE97</f>
        <v>42600</v>
      </c>
      <c r="CF84" s="32">
        <f>일간종가DB!CF97</f>
        <v>66900</v>
      </c>
      <c r="CG84" s="32">
        <f>일간종가DB!CG97</f>
        <v>166800</v>
      </c>
      <c r="CH84" s="32">
        <f>일간종가DB!CH97</f>
        <v>49200</v>
      </c>
      <c r="CI84" s="32">
        <f>일간종가DB!CI97</f>
        <v>26647</v>
      </c>
      <c r="CJ84" s="32">
        <f>일간종가DB!CJ97</f>
        <v>61061</v>
      </c>
      <c r="CK84" s="32">
        <f>일간종가DB!CK97</f>
        <v>92200</v>
      </c>
      <c r="CL84" s="32">
        <f>일간종가DB!CL97</f>
        <v>162896</v>
      </c>
      <c r="CM84" s="32">
        <f>일간종가DB!CM97</f>
        <v>92300</v>
      </c>
      <c r="CN84" s="32">
        <f>일간종가DB!CN97</f>
        <v>101100</v>
      </c>
      <c r="CO84" s="32">
        <f>일간종가DB!CO97</f>
        <v>77000</v>
      </c>
      <c r="CP84" s="32">
        <f>일간종가DB!CP97</f>
        <v>41250</v>
      </c>
      <c r="CQ84" s="32">
        <f>일간종가DB!CQ97</f>
        <v>93300</v>
      </c>
      <c r="CR84" s="32">
        <f>일간종가DB!CR97</f>
        <v>18690</v>
      </c>
      <c r="CS84" s="32">
        <f>일간종가DB!CS97</f>
        <v>210000</v>
      </c>
      <c r="CT84" s="32">
        <f>일간종가DB!CT97</f>
        <v>77600</v>
      </c>
      <c r="CU84" s="32">
        <f>일간종가DB!CU97</f>
        <v>239500</v>
      </c>
      <c r="CV84" s="32">
        <f>일간종가DB!CV97</f>
        <v>71700</v>
      </c>
      <c r="CW84" s="32">
        <f>일간종가DB!CW97</f>
        <v>118400</v>
      </c>
      <c r="CX84" s="32">
        <f>일간종가DB!CX97</f>
        <v>142100</v>
      </c>
      <c r="CY84" s="32">
        <f>일간종가DB!CY97</f>
        <v>31700</v>
      </c>
      <c r="CZ84" s="32">
        <f>일간종가DB!CZ97</f>
        <v>192100</v>
      </c>
      <c r="DA84" s="32">
        <f>일간종가DB!DA97</f>
        <v>111800</v>
      </c>
      <c r="DB84" s="32">
        <f>일간종가DB!DB97</f>
        <v>47200</v>
      </c>
      <c r="DC84" s="32">
        <f>일간종가DB!DC97</f>
        <v>16880</v>
      </c>
      <c r="DD84" s="32">
        <f>일간종가DB!DD97</f>
        <v>22600</v>
      </c>
      <c r="DE84" s="32">
        <f>일간종가DB!DE97</f>
        <v>46150</v>
      </c>
      <c r="DF84" s="32">
        <f>일간종가DB!DF97</f>
        <v>20650</v>
      </c>
      <c r="DG84" s="32">
        <f>일간종가DB!DG97</f>
        <v>21308</v>
      </c>
      <c r="DH84" s="32">
        <f>일간종가DB!DH97</f>
        <v>56300</v>
      </c>
      <c r="DI84" s="32">
        <f>일간종가DB!DI97</f>
        <v>26000</v>
      </c>
      <c r="DJ84" s="32">
        <f>일간종가DB!DJ97</f>
        <v>559000</v>
      </c>
      <c r="DK84" s="32">
        <f>일간종가DB!DK97</f>
        <v>183700</v>
      </c>
      <c r="DL84" s="32">
        <f>일간종가DB!DL97</f>
        <v>20300</v>
      </c>
      <c r="DM84" s="32">
        <f>일간종가DB!DM97</f>
        <v>63400</v>
      </c>
      <c r="DN84" s="32">
        <f>일간종가DB!DN97</f>
        <v>268000</v>
      </c>
      <c r="DO84" s="32">
        <f>일간종가DB!DO97</f>
        <v>18770</v>
      </c>
      <c r="DP84" s="32">
        <f>일간종가DB!DP97</f>
        <v>282000</v>
      </c>
      <c r="DQ84" s="32">
        <f>일간종가DB!DQ97</f>
        <v>19230</v>
      </c>
      <c r="DR84" s="32">
        <f>일간종가DB!DR97</f>
        <v>61700</v>
      </c>
      <c r="DS84" s="32">
        <f>일간종가DB!DS97</f>
        <v>59437</v>
      </c>
      <c r="DT84" s="32">
        <f>일간종가DB!DT97</f>
        <v>240500</v>
      </c>
      <c r="DU84" s="32">
        <f>일간종가DB!DU97</f>
        <v>44400</v>
      </c>
      <c r="DV84" s="32">
        <f>일간종가DB!DV97</f>
        <v>33800</v>
      </c>
      <c r="DW84" s="32">
        <f>일간종가DB!DW97</f>
        <v>291500</v>
      </c>
      <c r="DX84" s="32">
        <f>일간종가DB!DX97</f>
        <v>34950</v>
      </c>
      <c r="DY84" s="32">
        <f>일간종가DB!DY97</f>
        <v>18610</v>
      </c>
      <c r="DZ84" s="32">
        <f>일간종가DB!DZ97</f>
        <v>32850</v>
      </c>
      <c r="EA84" s="32">
        <f>일간종가DB!EA97</f>
        <v>134600</v>
      </c>
      <c r="EB84" s="32">
        <f>일간종가DB!EB97</f>
        <v>344000</v>
      </c>
      <c r="EC84" s="32">
        <f>일간종가DB!EC97</f>
        <v>272500</v>
      </c>
      <c r="ED84" s="32">
        <f>일간종가DB!ED97</f>
        <v>134000</v>
      </c>
      <c r="EE84" s="32">
        <f>일간종가DB!EE97</f>
        <v>157700</v>
      </c>
      <c r="EF84" s="32">
        <f>일간종가DB!EF97</f>
        <v>7020</v>
      </c>
      <c r="EG84" s="32">
        <f>일간종가DB!EG97</f>
        <v>73400</v>
      </c>
      <c r="EH84" s="32">
        <f>일간종가DB!EH97</f>
        <v>16150</v>
      </c>
      <c r="EI84" s="32">
        <f>일간종가DB!EI97</f>
        <v>3625</v>
      </c>
      <c r="EJ84" s="32">
        <f>일간종가DB!EJ97</f>
        <v>94300</v>
      </c>
      <c r="EK84" s="32">
        <f>일간종가DB!EK97</f>
        <v>378500</v>
      </c>
      <c r="EL84" s="32">
        <f>일간종가DB!EL97</f>
        <v>54300</v>
      </c>
      <c r="EM84" s="32">
        <f>일간종가DB!EM97</f>
        <v>13460</v>
      </c>
      <c r="EN84" s="32">
        <f>일간종가DB!EN97</f>
        <v>25150</v>
      </c>
      <c r="EO84" s="32">
        <f>일간종가DB!EO97</f>
        <v>281500</v>
      </c>
      <c r="EP84" s="32">
        <f>일간종가DB!EP97</f>
        <v>35200</v>
      </c>
      <c r="EQ84" s="32">
        <f>일간종가DB!EQ97</f>
        <v>15190</v>
      </c>
      <c r="ER84" s="32">
        <f>일간종가DB!ER97</f>
        <v>117800</v>
      </c>
      <c r="ES84" s="32">
        <f>일간종가DB!ES97</f>
        <v>45200</v>
      </c>
      <c r="ET84" s="32">
        <f>일간종가DB!ET97</f>
        <v>39350</v>
      </c>
      <c r="EU84" s="32">
        <f>일간종가DB!EU97</f>
        <v>20050</v>
      </c>
      <c r="EV84" s="32">
        <f>일간종가DB!EV97</f>
        <v>17800</v>
      </c>
    </row>
    <row r="85" spans="1:152" x14ac:dyDescent="0.4">
      <c r="A85" s="27">
        <f>일간종가DB!A98</f>
        <v>45944</v>
      </c>
      <c r="B85" s="31">
        <f>일간종가DB!B98</f>
        <v>3561.81</v>
      </c>
      <c r="C85" s="32">
        <f>일간종가DB!C98</f>
        <v>411500</v>
      </c>
      <c r="D85" s="32">
        <f>일간종가DB!D98</f>
        <v>91600</v>
      </c>
      <c r="E85" s="32">
        <f>일간종가DB!E98</f>
        <v>198200</v>
      </c>
      <c r="F85" s="32">
        <f>일간종가DB!F98</f>
        <v>234500</v>
      </c>
      <c r="G85" s="32">
        <f>일간종가DB!G98</f>
        <v>194800</v>
      </c>
      <c r="H85" s="32">
        <f>일간종가DB!H98</f>
        <v>83000</v>
      </c>
      <c r="I85" s="32">
        <f>일간종가DB!I98</f>
        <v>183600</v>
      </c>
      <c r="J85" s="32">
        <f>일간종가DB!J98</f>
        <v>223000</v>
      </c>
      <c r="K85" s="32">
        <f>일간종가DB!K98</f>
        <v>128700</v>
      </c>
      <c r="L85" s="32">
        <f>일간종가DB!L98</f>
        <v>53800</v>
      </c>
      <c r="M85" s="32">
        <f>일간종가DB!M98</f>
        <v>167000</v>
      </c>
      <c r="N85" s="32">
        <f>일간종가DB!N98</f>
        <v>55300</v>
      </c>
      <c r="O85" s="32">
        <f>일간종가DB!O98</f>
        <v>1465000</v>
      </c>
      <c r="P85" s="32">
        <f>일간종가DB!P98</f>
        <v>220000</v>
      </c>
      <c r="Q85" s="32">
        <f>일간종가DB!Q98</f>
        <v>222000</v>
      </c>
      <c r="R85" s="32">
        <f>일간종가DB!R98</f>
        <v>58900</v>
      </c>
      <c r="S85" s="32">
        <f>일간종가DB!S98</f>
        <v>933000</v>
      </c>
      <c r="T85" s="32">
        <f>일간종가DB!T98</f>
        <v>22450</v>
      </c>
      <c r="U85" s="32">
        <f>일간종가DB!U98</f>
        <v>21200</v>
      </c>
      <c r="V85" s="32">
        <f>일간종가DB!V98</f>
        <v>48800</v>
      </c>
      <c r="W85" s="32">
        <f>일간종가DB!W98</f>
        <v>72200</v>
      </c>
      <c r="X85" s="32">
        <f>일간종가DB!X98</f>
        <v>26000</v>
      </c>
      <c r="Y85" s="32">
        <f>일간종가DB!Y98</f>
        <v>1397000</v>
      </c>
      <c r="Z85" s="32">
        <f>일간종가DB!Z98</f>
        <v>37700</v>
      </c>
      <c r="AA85" s="32">
        <f>일간종가DB!AA98</f>
        <v>76800</v>
      </c>
      <c r="AB85" s="32">
        <f>일간종가DB!AB98</f>
        <v>44570</v>
      </c>
      <c r="AC85" s="32">
        <f>일간종가DB!AC98</f>
        <v>21750</v>
      </c>
      <c r="AD85" s="32">
        <f>일간종가DB!AD98</f>
        <v>28100</v>
      </c>
      <c r="AE85" s="32">
        <f>일간종가DB!AE98</f>
        <v>45600</v>
      </c>
      <c r="AF85" s="32">
        <f>일간종가DB!AF98</f>
        <v>32000</v>
      </c>
      <c r="AG85" s="32">
        <f>일간종가DB!AG98</f>
        <v>648000</v>
      </c>
      <c r="AH85" s="32">
        <f>일간종가DB!AH98</f>
        <v>57600</v>
      </c>
      <c r="AI85" s="32">
        <f>일간종가DB!AI98</f>
        <v>247000</v>
      </c>
      <c r="AJ85" s="32">
        <f>일간종가DB!AJ98</f>
        <v>25150</v>
      </c>
      <c r="AK85" s="32">
        <f>일간종가DB!AK98</f>
        <v>110900</v>
      </c>
      <c r="AL85" s="32">
        <f>일간종가DB!AL98</f>
        <v>446000</v>
      </c>
      <c r="AM85" s="32">
        <f>일간종가DB!AM98</f>
        <v>30800</v>
      </c>
      <c r="AN85" s="32">
        <f>일간종가DB!AN98</f>
        <v>31400</v>
      </c>
      <c r="AO85" s="32">
        <f>일간종가DB!AO98</f>
        <v>88600</v>
      </c>
      <c r="AP85" s="32">
        <f>일간종가DB!AP98</f>
        <v>84400</v>
      </c>
      <c r="AQ85" s="32">
        <f>일간종가DB!AQ98</f>
        <v>79200</v>
      </c>
      <c r="AR85" s="32">
        <f>일간종가DB!AR98</f>
        <v>68400</v>
      </c>
      <c r="AS85" s="32">
        <f>일간종가DB!AS98</f>
        <v>496000</v>
      </c>
      <c r="AT85" s="32">
        <f>일간종가DB!AT98</f>
        <v>37800</v>
      </c>
      <c r="AU85" s="32">
        <f>일간종가DB!AU98</f>
        <v>250000</v>
      </c>
      <c r="AV85" s="32">
        <f>일간종가DB!AV98</f>
        <v>175900</v>
      </c>
      <c r="AW85" s="32">
        <f>일간종가DB!AW98</f>
        <v>52400</v>
      </c>
      <c r="AX85" s="32">
        <f>일간종가DB!AX98</f>
        <v>13960</v>
      </c>
      <c r="AY85" s="32">
        <f>일간종가DB!AY98</f>
        <v>7770</v>
      </c>
      <c r="AZ85" s="32">
        <f>일간종가DB!AZ98</f>
        <v>271500</v>
      </c>
      <c r="BA85" s="32">
        <f>일간종가DB!BA98</f>
        <v>74100</v>
      </c>
      <c r="BB85" s="32">
        <f>일간종가DB!BB98</f>
        <v>447000</v>
      </c>
      <c r="BC85" s="32">
        <f>일간종가DB!BC98</f>
        <v>35350</v>
      </c>
      <c r="BD85" s="32">
        <f>일간종가DB!BD98</f>
        <v>98600</v>
      </c>
      <c r="BE85" s="32">
        <f>일간종가DB!BE98</f>
        <v>68400</v>
      </c>
      <c r="BF85" s="32">
        <f>일간종가DB!BF98</f>
        <v>299500</v>
      </c>
      <c r="BG85" s="32">
        <f>일간종가DB!BG98</f>
        <v>49500</v>
      </c>
      <c r="BH85" s="32">
        <f>일간종가DB!BH98</f>
        <v>146700</v>
      </c>
      <c r="BI85" s="32">
        <f>일간종가DB!BI98</f>
        <v>22350</v>
      </c>
      <c r="BJ85" s="32">
        <f>일간종가DB!BJ98</f>
        <v>207500</v>
      </c>
      <c r="BK85" s="32">
        <f>일간종가DB!BK98</f>
        <v>22000</v>
      </c>
      <c r="BL85" s="32">
        <f>일간종가DB!BL98</f>
        <v>290500</v>
      </c>
      <c r="BM85" s="32">
        <f>일간종가DB!BM98</f>
        <v>258000</v>
      </c>
      <c r="BN85" s="32">
        <f>일간종가DB!BN98</f>
        <v>385000</v>
      </c>
      <c r="BO85" s="32">
        <f>일간종가DB!BO98</f>
        <v>14750</v>
      </c>
      <c r="BP85" s="32">
        <f>일간종가DB!BP98</f>
        <v>581000</v>
      </c>
      <c r="BQ85" s="32">
        <f>일간종가DB!BQ98</f>
        <v>48600</v>
      </c>
      <c r="BR85" s="32">
        <f>일간종가DB!BR98</f>
        <v>1511481</v>
      </c>
      <c r="BS85" s="32">
        <f>일간종가DB!BS98</f>
        <v>47400</v>
      </c>
      <c r="BT85" s="32">
        <f>일간종가DB!BT98</f>
        <v>103100</v>
      </c>
      <c r="BU85" s="32">
        <f>일간종가DB!BU98</f>
        <v>43850</v>
      </c>
      <c r="BV85" s="32">
        <f>일간종가DB!BV98</f>
        <v>408000</v>
      </c>
      <c r="BW85" s="32">
        <f>일간종가DB!BW98</f>
        <v>150000</v>
      </c>
      <c r="BX85" s="32">
        <f>일간종가DB!BX98</f>
        <v>109000</v>
      </c>
      <c r="BY85" s="32">
        <f>일간종가DB!BY98</f>
        <v>34850</v>
      </c>
      <c r="BZ85" s="32">
        <f>일간종가DB!BZ98</f>
        <v>168600</v>
      </c>
      <c r="CA85" s="32">
        <f>일간종가DB!CA98</f>
        <v>40600</v>
      </c>
      <c r="CB85" s="32">
        <f>일간종가DB!CB98</f>
        <v>37700</v>
      </c>
      <c r="CC85" s="32">
        <f>일간종가DB!CC98</f>
        <v>176000</v>
      </c>
      <c r="CD85" s="32">
        <f>일간종가DB!CD98</f>
        <v>445000</v>
      </c>
      <c r="CE85" s="32">
        <f>일간종가DB!CE98</f>
        <v>42550</v>
      </c>
      <c r="CF85" s="32">
        <f>일간종가DB!CF98</f>
        <v>66900</v>
      </c>
      <c r="CG85" s="32">
        <f>일간종가DB!CG98</f>
        <v>165500</v>
      </c>
      <c r="CH85" s="32">
        <f>일간종가DB!CH98</f>
        <v>45700</v>
      </c>
      <c r="CI85" s="32">
        <f>일간종가DB!CI98</f>
        <v>26222</v>
      </c>
      <c r="CJ85" s="32">
        <f>일간종가DB!CJ98</f>
        <v>55467</v>
      </c>
      <c r="CK85" s="32">
        <f>일간종가DB!CK98</f>
        <v>91700</v>
      </c>
      <c r="CL85" s="32">
        <f>일간종가DB!CL98</f>
        <v>161752</v>
      </c>
      <c r="CM85" s="32">
        <f>일간종가DB!CM98</f>
        <v>99500</v>
      </c>
      <c r="CN85" s="32">
        <f>일간종가DB!CN98</f>
        <v>102500</v>
      </c>
      <c r="CO85" s="32">
        <f>일간종가DB!CO98</f>
        <v>73900</v>
      </c>
      <c r="CP85" s="32">
        <f>일간종가DB!CP98</f>
        <v>40850</v>
      </c>
      <c r="CQ85" s="32">
        <f>일간종가DB!CQ98</f>
        <v>93500</v>
      </c>
      <c r="CR85" s="32">
        <f>일간종가DB!CR98</f>
        <v>17550</v>
      </c>
      <c r="CS85" s="32">
        <f>일간종가DB!CS98</f>
        <v>202000</v>
      </c>
      <c r="CT85" s="32">
        <f>일간종가DB!CT98</f>
        <v>75800</v>
      </c>
      <c r="CU85" s="32">
        <f>일간종가DB!CU98</f>
        <v>232500</v>
      </c>
      <c r="CV85" s="32">
        <f>일간종가DB!CV98</f>
        <v>72300</v>
      </c>
      <c r="CW85" s="32">
        <f>일간종가DB!CW98</f>
        <v>120000</v>
      </c>
      <c r="CX85" s="32">
        <f>일간종가DB!CX98</f>
        <v>139000</v>
      </c>
      <c r="CY85" s="32">
        <f>일간종가DB!CY98</f>
        <v>31050</v>
      </c>
      <c r="CZ85" s="32">
        <f>일간종가DB!CZ98</f>
        <v>185300</v>
      </c>
      <c r="DA85" s="32">
        <f>일간종가DB!DA98</f>
        <v>110600</v>
      </c>
      <c r="DB85" s="32">
        <f>일간종가DB!DB98</f>
        <v>43700</v>
      </c>
      <c r="DC85" s="32">
        <f>일간종가DB!DC98</f>
        <v>16440</v>
      </c>
      <c r="DD85" s="32">
        <f>일간종가DB!DD98</f>
        <v>22500</v>
      </c>
      <c r="DE85" s="32">
        <f>일간종가DB!DE98</f>
        <v>42750</v>
      </c>
      <c r="DF85" s="32">
        <f>일간종가DB!DF98</f>
        <v>20500</v>
      </c>
      <c r="DG85" s="32">
        <f>일간종가DB!DG98</f>
        <v>20461</v>
      </c>
      <c r="DH85" s="32">
        <f>일간종가DB!DH98</f>
        <v>57000</v>
      </c>
      <c r="DI85" s="32">
        <f>일간종가DB!DI98</f>
        <v>25300</v>
      </c>
      <c r="DJ85" s="32">
        <f>일간종가DB!DJ98</f>
        <v>534000</v>
      </c>
      <c r="DK85" s="32">
        <f>일간종가DB!DK98</f>
        <v>182000</v>
      </c>
      <c r="DL85" s="32">
        <f>일간종가DB!DL98</f>
        <v>18500</v>
      </c>
      <c r="DM85" s="32">
        <f>일간종가DB!DM98</f>
        <v>63500</v>
      </c>
      <c r="DN85" s="32">
        <f>일간종가DB!DN98</f>
        <v>266000</v>
      </c>
      <c r="DO85" s="32">
        <f>일간종가DB!DO98</f>
        <v>16930</v>
      </c>
      <c r="DP85" s="32">
        <f>일간종가DB!DP98</f>
        <v>296500</v>
      </c>
      <c r="DQ85" s="32">
        <f>일간종가DB!DQ98</f>
        <v>19090</v>
      </c>
      <c r="DR85" s="32">
        <f>일간종가DB!DR98</f>
        <v>60600</v>
      </c>
      <c r="DS85" s="32">
        <f>일간종가DB!DS98</f>
        <v>57553</v>
      </c>
      <c r="DT85" s="32">
        <f>일간종가DB!DT98</f>
        <v>244000</v>
      </c>
      <c r="DU85" s="32">
        <f>일간종가DB!DU98</f>
        <v>44400</v>
      </c>
      <c r="DV85" s="32">
        <f>일간종가DB!DV98</f>
        <v>33750</v>
      </c>
      <c r="DW85" s="32">
        <f>일간종가DB!DW98</f>
        <v>283500</v>
      </c>
      <c r="DX85" s="32">
        <f>일간종가DB!DX98</f>
        <v>32950</v>
      </c>
      <c r="DY85" s="32">
        <f>일간종가DB!DY98</f>
        <v>18600</v>
      </c>
      <c r="DZ85" s="32">
        <f>일간종가DB!DZ98</f>
        <v>32850</v>
      </c>
      <c r="EA85" s="32">
        <f>일간종가DB!EA98</f>
        <v>133200</v>
      </c>
      <c r="EB85" s="32">
        <f>일간종가DB!EB98</f>
        <v>337000</v>
      </c>
      <c r="EC85" s="32">
        <f>일간종가DB!EC98</f>
        <v>278000</v>
      </c>
      <c r="ED85" s="32">
        <f>일간종가DB!ED98</f>
        <v>139100</v>
      </c>
      <c r="EE85" s="32">
        <f>일간종가DB!EE98</f>
        <v>166700</v>
      </c>
      <c r="EF85" s="32">
        <f>일간종가DB!EF98</f>
        <v>6400</v>
      </c>
      <c r="EG85" s="32">
        <f>일간종가DB!EG98</f>
        <v>74300</v>
      </c>
      <c r="EH85" s="32">
        <f>일간종가DB!EH98</f>
        <v>16220</v>
      </c>
      <c r="EI85" s="32">
        <f>일간종가DB!EI98</f>
        <v>3600</v>
      </c>
      <c r="EJ85" s="32">
        <f>일간종가DB!EJ98</f>
        <v>93000</v>
      </c>
      <c r="EK85" s="32">
        <f>일간종가DB!EK98</f>
        <v>373000</v>
      </c>
      <c r="EL85" s="32">
        <f>일간종가DB!EL98</f>
        <v>53600</v>
      </c>
      <c r="EM85" s="32">
        <f>일간종가DB!EM98</f>
        <v>13220</v>
      </c>
      <c r="EN85" s="32">
        <f>일간종가DB!EN98</f>
        <v>24850</v>
      </c>
      <c r="EO85" s="32">
        <f>일간종가DB!EO98</f>
        <v>267500</v>
      </c>
      <c r="EP85" s="32">
        <f>일간종가DB!EP98</f>
        <v>34700</v>
      </c>
      <c r="EQ85" s="32">
        <f>일간종가DB!EQ98</f>
        <v>14030</v>
      </c>
      <c r="ER85" s="32">
        <f>일간종가DB!ER98</f>
        <v>123700</v>
      </c>
      <c r="ES85" s="32">
        <f>일간종가DB!ES98</f>
        <v>45000</v>
      </c>
      <c r="ET85" s="32">
        <f>일간종가DB!ET98</f>
        <v>38050</v>
      </c>
      <c r="EU85" s="32">
        <f>일간종가DB!EU98</f>
        <v>20400</v>
      </c>
      <c r="EV85" s="32">
        <f>일간종가DB!EV98</f>
        <v>17900</v>
      </c>
    </row>
    <row r="86" spans="1:152" x14ac:dyDescent="0.4">
      <c r="A86" s="27">
        <f>일간종가DB!A99</f>
        <v>45945</v>
      </c>
      <c r="B86" s="31">
        <f>일간종가DB!B99</f>
        <v>3657.28</v>
      </c>
      <c r="C86" s="32">
        <f>일간종가DB!C99</f>
        <v>422500</v>
      </c>
      <c r="D86" s="32">
        <f>일간종가DB!D99</f>
        <v>95000</v>
      </c>
      <c r="E86" s="32">
        <f>일간종가DB!E99</f>
        <v>200000</v>
      </c>
      <c r="F86" s="32">
        <f>일간종가DB!F99</f>
        <v>243500</v>
      </c>
      <c r="G86" s="32">
        <f>일간종가DB!G99</f>
        <v>206000</v>
      </c>
      <c r="H86" s="32">
        <f>일간종가DB!H99</f>
        <v>84300</v>
      </c>
      <c r="I86" s="32">
        <f>일간종가DB!I99</f>
        <v>196200</v>
      </c>
      <c r="J86" s="32">
        <f>일간종가DB!J99</f>
        <v>223500</v>
      </c>
      <c r="K86" s="32">
        <f>일간종가DB!K99</f>
        <v>142000</v>
      </c>
      <c r="L86" s="32">
        <f>일간종가DB!L99</f>
        <v>54700</v>
      </c>
      <c r="M86" s="32">
        <f>일간종가DB!M99</f>
        <v>162200</v>
      </c>
      <c r="N86" s="32">
        <f>일간종가DB!N99</f>
        <v>58800</v>
      </c>
      <c r="O86" s="32">
        <f>일간종가DB!O99</f>
        <v>1640000</v>
      </c>
      <c r="P86" s="32">
        <f>일간종가DB!P99</f>
        <v>221500</v>
      </c>
      <c r="Q86" s="32">
        <f>일간종가DB!Q99</f>
        <v>231500</v>
      </c>
      <c r="R86" s="32">
        <f>일간종가DB!R99</f>
        <v>61100</v>
      </c>
      <c r="S86" s="32">
        <f>일간종가DB!S99</f>
        <v>954000</v>
      </c>
      <c r="T86" s="32">
        <f>일간종가DB!T99</f>
        <v>22700</v>
      </c>
      <c r="U86" s="32">
        <f>일간종가DB!U99</f>
        <v>21600</v>
      </c>
      <c r="V86" s="32">
        <f>일간종가DB!V99</f>
        <v>51100</v>
      </c>
      <c r="W86" s="32">
        <f>일간종가DB!W99</f>
        <v>72600</v>
      </c>
      <c r="X86" s="32">
        <f>일간종가DB!X99</f>
        <v>26500</v>
      </c>
      <c r="Y86" s="32">
        <f>일간종가DB!Y99</f>
        <v>1421000</v>
      </c>
      <c r="Z86" s="32">
        <f>일간종가DB!Z99</f>
        <v>37900</v>
      </c>
      <c r="AA86" s="32">
        <f>일간종가DB!AA99</f>
        <v>79300</v>
      </c>
      <c r="AB86" s="32">
        <f>일간종가DB!AB99</f>
        <v>43143</v>
      </c>
      <c r="AC86" s="32">
        <f>일간종가DB!AC99</f>
        <v>22550</v>
      </c>
      <c r="AD86" s="32">
        <f>일간종가DB!AD99</f>
        <v>28300</v>
      </c>
      <c r="AE86" s="32">
        <f>일간종가DB!AE99</f>
        <v>46800</v>
      </c>
      <c r="AF86" s="32">
        <f>일간종가DB!AF99</f>
        <v>33300</v>
      </c>
      <c r="AG86" s="32">
        <f>일간종가DB!AG99</f>
        <v>668000</v>
      </c>
      <c r="AH86" s="32">
        <f>일간종가DB!AH99</f>
        <v>61500</v>
      </c>
      <c r="AI86" s="32">
        <f>일간종가DB!AI99</f>
        <v>248000</v>
      </c>
      <c r="AJ86" s="32">
        <f>일간종가DB!AJ99</f>
        <v>25600</v>
      </c>
      <c r="AK86" s="32">
        <f>일간종가DB!AK99</f>
        <v>115700</v>
      </c>
      <c r="AL86" s="32">
        <f>일간종가DB!AL99</f>
        <v>445000</v>
      </c>
      <c r="AM86" s="32">
        <f>일간종가DB!AM99</f>
        <v>31800</v>
      </c>
      <c r="AN86" s="32">
        <f>일간종가DB!AN99</f>
        <v>32850</v>
      </c>
      <c r="AO86" s="32">
        <f>일간종가DB!AO99</f>
        <v>95900</v>
      </c>
      <c r="AP86" s="32">
        <f>일간종가DB!AP99</f>
        <v>86400</v>
      </c>
      <c r="AQ86" s="32">
        <f>일간종가DB!AQ99</f>
        <v>80600</v>
      </c>
      <c r="AR86" s="32">
        <f>일간종가DB!AR99</f>
        <v>71900</v>
      </c>
      <c r="AS86" s="32">
        <f>일간종가DB!AS99</f>
        <v>507000</v>
      </c>
      <c r="AT86" s="32">
        <f>일간종가DB!AT99</f>
        <v>39800</v>
      </c>
      <c r="AU86" s="32">
        <f>일간종가DB!AU99</f>
        <v>256500</v>
      </c>
      <c r="AV86" s="32">
        <f>일간종가DB!AV99</f>
        <v>184900</v>
      </c>
      <c r="AW86" s="32">
        <f>일간종가DB!AW99</f>
        <v>53200</v>
      </c>
      <c r="AX86" s="32">
        <f>일간종가DB!AX99</f>
        <v>14470</v>
      </c>
      <c r="AY86" s="32">
        <f>일간종가DB!AY99</f>
        <v>7850</v>
      </c>
      <c r="AZ86" s="32">
        <f>일간종가DB!AZ99</f>
        <v>278000</v>
      </c>
      <c r="BA86" s="32">
        <f>일간종가DB!BA99</f>
        <v>75700</v>
      </c>
      <c r="BB86" s="32">
        <f>일간종가DB!BB99</f>
        <v>457000</v>
      </c>
      <c r="BC86" s="32">
        <f>일간종가DB!BC99</f>
        <v>36200</v>
      </c>
      <c r="BD86" s="32">
        <f>일간종가DB!BD99</f>
        <v>100000</v>
      </c>
      <c r="BE86" s="32">
        <f>일간종가DB!BE99</f>
        <v>71100</v>
      </c>
      <c r="BF86" s="32">
        <f>일간종가DB!BF99</f>
        <v>300500</v>
      </c>
      <c r="BG86" s="32">
        <f>일간종가DB!BG99</f>
        <v>50500</v>
      </c>
      <c r="BH86" s="32">
        <f>일간종가DB!BH99</f>
        <v>144100</v>
      </c>
      <c r="BI86" s="32">
        <f>일간종가DB!BI99</f>
        <v>24450</v>
      </c>
      <c r="BJ86" s="32">
        <f>일간종가DB!BJ99</f>
        <v>206500</v>
      </c>
      <c r="BK86" s="32">
        <f>일간종가DB!BK99</f>
        <v>22050</v>
      </c>
      <c r="BL86" s="32">
        <f>일간종가DB!BL99</f>
        <v>292500</v>
      </c>
      <c r="BM86" s="32">
        <f>일간종가DB!BM99</f>
        <v>258500</v>
      </c>
      <c r="BN86" s="32">
        <f>일간종가DB!BN99</f>
        <v>386500</v>
      </c>
      <c r="BO86" s="32">
        <f>일간종가DB!BO99</f>
        <v>15170</v>
      </c>
      <c r="BP86" s="32">
        <f>일간종가DB!BP99</f>
        <v>599000</v>
      </c>
      <c r="BQ86" s="32">
        <f>일간종가DB!BQ99</f>
        <v>49350</v>
      </c>
      <c r="BR86" s="32">
        <f>일간종가DB!BR99</f>
        <v>1658655</v>
      </c>
      <c r="BS86" s="32">
        <f>일간종가DB!BS99</f>
        <v>47050</v>
      </c>
      <c r="BT86" s="32">
        <f>일간종가DB!BT99</f>
        <v>105100</v>
      </c>
      <c r="BU86" s="32">
        <f>일간종가DB!BU99</f>
        <v>44700</v>
      </c>
      <c r="BV86" s="32">
        <f>일간종가DB!BV99</f>
        <v>427500</v>
      </c>
      <c r="BW86" s="32">
        <f>일간종가DB!BW99</f>
        <v>152000</v>
      </c>
      <c r="BX86" s="32">
        <f>일간종가DB!BX99</f>
        <v>121100</v>
      </c>
      <c r="BY86" s="32">
        <f>일간종가DB!BY99</f>
        <v>35200</v>
      </c>
      <c r="BZ86" s="32">
        <f>일간종가DB!BZ99</f>
        <v>169000</v>
      </c>
      <c r="CA86" s="32">
        <f>일간종가DB!CA99</f>
        <v>41800</v>
      </c>
      <c r="CB86" s="32">
        <f>일간종가DB!CB99</f>
        <v>39350</v>
      </c>
      <c r="CC86" s="32">
        <f>일간종가DB!CC99</f>
        <v>174500</v>
      </c>
      <c r="CD86" s="32">
        <f>일간종가DB!CD99</f>
        <v>447500</v>
      </c>
      <c r="CE86" s="32">
        <f>일간종가DB!CE99</f>
        <v>43700</v>
      </c>
      <c r="CF86" s="32">
        <f>일간종가DB!CF99</f>
        <v>67000</v>
      </c>
      <c r="CG86" s="32">
        <f>일간종가DB!CG99</f>
        <v>165100</v>
      </c>
      <c r="CH86" s="32">
        <f>일간종가DB!CH99</f>
        <v>53800</v>
      </c>
      <c r="CI86" s="32">
        <f>일간종가DB!CI99</f>
        <v>27354</v>
      </c>
      <c r="CJ86" s="32">
        <f>일간종가DB!CJ99</f>
        <v>60208</v>
      </c>
      <c r="CK86" s="32">
        <f>일간종가DB!CK99</f>
        <v>95300</v>
      </c>
      <c r="CL86" s="32">
        <f>일간종가DB!CL99</f>
        <v>163182</v>
      </c>
      <c r="CM86" s="32">
        <f>일간종가DB!CM99</f>
        <v>96000</v>
      </c>
      <c r="CN86" s="32">
        <f>일간종가DB!CN99</f>
        <v>103800</v>
      </c>
      <c r="CO86" s="32">
        <f>일간종가DB!CO99</f>
        <v>73100</v>
      </c>
      <c r="CP86" s="32">
        <f>일간종가DB!CP99</f>
        <v>42000</v>
      </c>
      <c r="CQ86" s="32">
        <f>일간종가DB!CQ99</f>
        <v>93600</v>
      </c>
      <c r="CR86" s="32">
        <f>일간종가DB!CR99</f>
        <v>17730</v>
      </c>
      <c r="CS86" s="32">
        <f>일간종가DB!CS99</f>
        <v>213500</v>
      </c>
      <c r="CT86" s="32">
        <f>일간종가DB!CT99</f>
        <v>82900</v>
      </c>
      <c r="CU86" s="32">
        <f>일간종가DB!CU99</f>
        <v>234000</v>
      </c>
      <c r="CV86" s="32">
        <f>일간종가DB!CV99</f>
        <v>74900</v>
      </c>
      <c r="CW86" s="32">
        <f>일간종가DB!CW99</f>
        <v>117200</v>
      </c>
      <c r="CX86" s="32">
        <f>일간종가DB!CX99</f>
        <v>148300</v>
      </c>
      <c r="CY86" s="32">
        <f>일간종가DB!CY99</f>
        <v>33200</v>
      </c>
      <c r="CZ86" s="32">
        <f>일간종가DB!CZ99</f>
        <v>202500</v>
      </c>
      <c r="DA86" s="32">
        <f>일간종가DB!DA99</f>
        <v>113400</v>
      </c>
      <c r="DB86" s="32">
        <f>일간종가DB!DB99</f>
        <v>47250</v>
      </c>
      <c r="DC86" s="32">
        <f>일간종가DB!DC99</f>
        <v>17900</v>
      </c>
      <c r="DD86" s="32">
        <f>일간종가DB!DD99</f>
        <v>22800</v>
      </c>
      <c r="DE86" s="32">
        <f>일간종가DB!DE99</f>
        <v>43350</v>
      </c>
      <c r="DF86" s="32">
        <f>일간종가DB!DF99</f>
        <v>20200</v>
      </c>
      <c r="DG86" s="32">
        <f>일간종가DB!DG99</f>
        <v>21357</v>
      </c>
      <c r="DH86" s="32">
        <f>일간종가DB!DH99</f>
        <v>57900</v>
      </c>
      <c r="DI86" s="32">
        <f>일간종가DB!DI99</f>
        <v>27100</v>
      </c>
      <c r="DJ86" s="32">
        <f>일간종가DB!DJ99</f>
        <v>549000</v>
      </c>
      <c r="DK86" s="32">
        <f>일간종가DB!DK99</f>
        <v>180500</v>
      </c>
      <c r="DL86" s="32">
        <f>일간종가DB!DL99</f>
        <v>18900</v>
      </c>
      <c r="DM86" s="32">
        <f>일간종가DB!DM99</f>
        <v>64400</v>
      </c>
      <c r="DN86" s="32">
        <f>일간종가DB!DN99</f>
        <v>272500</v>
      </c>
      <c r="DO86" s="32">
        <f>일간종가DB!DO99</f>
        <v>17300</v>
      </c>
      <c r="DP86" s="32">
        <f>일간종가DB!DP99</f>
        <v>294000</v>
      </c>
      <c r="DQ86" s="32">
        <f>일간종가DB!DQ99</f>
        <v>19750</v>
      </c>
      <c r="DR86" s="32">
        <f>일간종가DB!DR99</f>
        <v>61200</v>
      </c>
      <c r="DS86" s="32">
        <f>일간종가DB!DS99</f>
        <v>58928</v>
      </c>
      <c r="DT86" s="32">
        <f>일간종가DB!DT99</f>
        <v>252000</v>
      </c>
      <c r="DU86" s="32">
        <f>일간종가DB!DU99</f>
        <v>45300</v>
      </c>
      <c r="DV86" s="32">
        <f>일간종가DB!DV99</f>
        <v>34850</v>
      </c>
      <c r="DW86" s="32">
        <f>일간종가DB!DW99</f>
        <v>288500</v>
      </c>
      <c r="DX86" s="32">
        <f>일간종가DB!DX99</f>
        <v>33750</v>
      </c>
      <c r="DY86" s="32">
        <f>일간종가DB!DY99</f>
        <v>19290</v>
      </c>
      <c r="DZ86" s="32">
        <f>일간종가DB!DZ99</f>
        <v>33100</v>
      </c>
      <c r="EA86" s="32">
        <f>일간종가DB!EA99</f>
        <v>134200</v>
      </c>
      <c r="EB86" s="32">
        <f>일간종가DB!EB99</f>
        <v>348500</v>
      </c>
      <c r="EC86" s="32">
        <f>일간종가DB!EC99</f>
        <v>278500</v>
      </c>
      <c r="ED86" s="32">
        <f>일간종가DB!ED99</f>
        <v>136500</v>
      </c>
      <c r="EE86" s="32">
        <f>일간종가DB!EE99</f>
        <v>174200</v>
      </c>
      <c r="EF86" s="32">
        <f>일간종가DB!EF99</f>
        <v>6950</v>
      </c>
      <c r="EG86" s="32">
        <f>일간종가DB!EG99</f>
        <v>77800</v>
      </c>
      <c r="EH86" s="32">
        <f>일간종가DB!EH99</f>
        <v>16390</v>
      </c>
      <c r="EI86" s="32">
        <f>일간종가DB!EI99</f>
        <v>3730</v>
      </c>
      <c r="EJ86" s="32">
        <f>일간종가DB!EJ99</f>
        <v>95400</v>
      </c>
      <c r="EK86" s="32">
        <f>일간종가DB!EK99</f>
        <v>387500</v>
      </c>
      <c r="EL86" s="32">
        <f>일간종가DB!EL99</f>
        <v>54100</v>
      </c>
      <c r="EM86" s="32">
        <f>일간종가DB!EM99</f>
        <v>13760</v>
      </c>
      <c r="EN86" s="32">
        <f>일간종가DB!EN99</f>
        <v>25550</v>
      </c>
      <c r="EO86" s="32">
        <f>일간종가DB!EO99</f>
        <v>266500</v>
      </c>
      <c r="EP86" s="32">
        <f>일간종가DB!EP99</f>
        <v>33650</v>
      </c>
      <c r="EQ86" s="32">
        <f>일간종가DB!EQ99</f>
        <v>14490</v>
      </c>
      <c r="ER86" s="32">
        <f>일간종가DB!ER99</f>
        <v>125200</v>
      </c>
      <c r="ES86" s="32">
        <f>일간종가DB!ES99</f>
        <v>47450</v>
      </c>
      <c r="ET86" s="32">
        <f>일간종가DB!ET99</f>
        <v>38550</v>
      </c>
      <c r="EU86" s="32">
        <f>일간종가DB!EU99</f>
        <v>20350</v>
      </c>
      <c r="EV86" s="32">
        <f>일간종가DB!EV99</f>
        <v>18170</v>
      </c>
    </row>
    <row r="87" spans="1:152" x14ac:dyDescent="0.4">
      <c r="A87" s="27">
        <f>일간종가DB!A100</f>
        <v>45946</v>
      </c>
      <c r="B87" s="31">
        <f>일간종가DB!B100</f>
        <v>3748.37</v>
      </c>
      <c r="C87" s="32">
        <f>일간종가DB!C100</f>
        <v>452500</v>
      </c>
      <c r="D87" s="32">
        <f>일간종가DB!D100</f>
        <v>97700</v>
      </c>
      <c r="E87" s="32">
        <f>일간종가DB!E100</f>
        <v>201500</v>
      </c>
      <c r="F87" s="32">
        <f>일간종가DB!F100</f>
        <v>257500</v>
      </c>
      <c r="G87" s="32">
        <f>일간종가DB!G100</f>
        <v>217000</v>
      </c>
      <c r="H87" s="32">
        <f>일간종가DB!H100</f>
        <v>83900</v>
      </c>
      <c r="I87" s="32">
        <f>일간종가DB!I100</f>
        <v>198000</v>
      </c>
      <c r="J87" s="32">
        <f>일간종가DB!J100</f>
        <v>242000</v>
      </c>
      <c r="K87" s="32">
        <f>일간종가DB!K100</f>
        <v>146500</v>
      </c>
      <c r="L87" s="32">
        <f>일간종가DB!L100</f>
        <v>54800</v>
      </c>
      <c r="M87" s="32">
        <f>일간종가DB!M100</f>
        <v>163100</v>
      </c>
      <c r="N87" s="32">
        <f>일간종가DB!N100</f>
        <v>58900</v>
      </c>
      <c r="O87" s="32">
        <f>일간종가DB!O100</f>
        <v>1614000</v>
      </c>
      <c r="P87" s="32">
        <f>일간종가DB!P100</f>
        <v>236000</v>
      </c>
      <c r="Q87" s="32">
        <f>일간종가DB!Q100</f>
        <v>218500</v>
      </c>
      <c r="R87" s="32">
        <f>일간종가DB!R100</f>
        <v>61000</v>
      </c>
      <c r="S87" s="32">
        <f>일간종가DB!S100</f>
        <v>936000</v>
      </c>
      <c r="T87" s="32">
        <f>일간종가DB!T100</f>
        <v>22950</v>
      </c>
      <c r="U87" s="32">
        <f>일간종가DB!U100</f>
        <v>22050</v>
      </c>
      <c r="V87" s="32">
        <f>일간종가DB!V100</f>
        <v>50700</v>
      </c>
      <c r="W87" s="32">
        <f>일간종가DB!W100</f>
        <v>74100</v>
      </c>
      <c r="X87" s="32">
        <f>일간종가DB!X100</f>
        <v>25950</v>
      </c>
      <c r="Y87" s="32">
        <f>일간종가DB!Y100</f>
        <v>1370000</v>
      </c>
      <c r="Z87" s="32">
        <f>일간종가DB!Z100</f>
        <v>37200</v>
      </c>
      <c r="AA87" s="32">
        <f>일간종가DB!AA100</f>
        <v>79600</v>
      </c>
      <c r="AB87" s="32">
        <f>일간종가DB!AB100</f>
        <v>42117</v>
      </c>
      <c r="AC87" s="32">
        <f>일간종가DB!AC100</f>
        <v>22200</v>
      </c>
      <c r="AD87" s="32">
        <f>일간종가DB!AD100</f>
        <v>28300</v>
      </c>
      <c r="AE87" s="32">
        <f>일간종가DB!AE100</f>
        <v>46050</v>
      </c>
      <c r="AF87" s="32">
        <f>일간종가DB!AF100</f>
        <v>33050</v>
      </c>
      <c r="AG87" s="32">
        <f>일간종가DB!AG100</f>
        <v>685000</v>
      </c>
      <c r="AH87" s="32">
        <f>일간종가DB!AH100</f>
        <v>61200</v>
      </c>
      <c r="AI87" s="32">
        <f>일간종가DB!AI100</f>
        <v>242500</v>
      </c>
      <c r="AJ87" s="32">
        <f>일간종가DB!AJ100</f>
        <v>25350</v>
      </c>
      <c r="AK87" s="32">
        <f>일간종가DB!AK100</f>
        <v>113700</v>
      </c>
      <c r="AL87" s="32">
        <f>일간종가DB!AL100</f>
        <v>432000</v>
      </c>
      <c r="AM87" s="32">
        <f>일간종가DB!AM100</f>
        <v>31850</v>
      </c>
      <c r="AN87" s="32">
        <f>일간종가DB!AN100</f>
        <v>33300</v>
      </c>
      <c r="AO87" s="32">
        <f>일간종가DB!AO100</f>
        <v>100600</v>
      </c>
      <c r="AP87" s="32">
        <f>일간종가DB!AP100</f>
        <v>87200</v>
      </c>
      <c r="AQ87" s="32">
        <f>일간종가DB!AQ100</f>
        <v>84600</v>
      </c>
      <c r="AR87" s="32">
        <f>일간종가DB!AR100</f>
        <v>73100</v>
      </c>
      <c r="AS87" s="32">
        <f>일간종가DB!AS100</f>
        <v>508000</v>
      </c>
      <c r="AT87" s="32">
        <f>일간종가DB!AT100</f>
        <v>39250</v>
      </c>
      <c r="AU87" s="32">
        <f>일간종가DB!AU100</f>
        <v>260500</v>
      </c>
      <c r="AV87" s="32">
        <f>일간종가DB!AV100</f>
        <v>183800</v>
      </c>
      <c r="AW87" s="32">
        <f>일간종가DB!AW100</f>
        <v>51600</v>
      </c>
      <c r="AX87" s="32">
        <f>일간종가DB!AX100</f>
        <v>14540</v>
      </c>
      <c r="AY87" s="32">
        <f>일간종가DB!AY100</f>
        <v>7800</v>
      </c>
      <c r="AZ87" s="32">
        <f>일간종가DB!AZ100</f>
        <v>273000</v>
      </c>
      <c r="BA87" s="32">
        <f>일간종가DB!BA100</f>
        <v>75100</v>
      </c>
      <c r="BB87" s="32">
        <f>일간종가DB!BB100</f>
        <v>445000</v>
      </c>
      <c r="BC87" s="32">
        <f>일간종가DB!BC100</f>
        <v>36450</v>
      </c>
      <c r="BD87" s="32">
        <f>일간종가DB!BD100</f>
        <v>98700</v>
      </c>
      <c r="BE87" s="32">
        <f>일간종가DB!BE100</f>
        <v>72700</v>
      </c>
      <c r="BF87" s="32">
        <f>일간종가DB!BF100</f>
        <v>309000</v>
      </c>
      <c r="BG87" s="32">
        <f>일간종가DB!BG100</f>
        <v>51700</v>
      </c>
      <c r="BH87" s="32">
        <f>일간종가DB!BH100</f>
        <v>132600</v>
      </c>
      <c r="BI87" s="32">
        <f>일간종가DB!BI100</f>
        <v>25450</v>
      </c>
      <c r="BJ87" s="32">
        <f>일간종가DB!BJ100</f>
        <v>210500</v>
      </c>
      <c r="BK87" s="32">
        <f>일간종가DB!BK100</f>
        <v>22350</v>
      </c>
      <c r="BL87" s="32">
        <f>일간종가DB!BL100</f>
        <v>290000</v>
      </c>
      <c r="BM87" s="32">
        <f>일간종가DB!BM100</f>
        <v>260500</v>
      </c>
      <c r="BN87" s="32">
        <f>일간종가DB!BN100</f>
        <v>420500</v>
      </c>
      <c r="BO87" s="32">
        <f>일간종가DB!BO100</f>
        <v>15210</v>
      </c>
      <c r="BP87" s="32">
        <f>일간종가DB!BP100</f>
        <v>606000</v>
      </c>
      <c r="BQ87" s="32">
        <f>일간종가DB!BQ100</f>
        <v>50000</v>
      </c>
      <c r="BR87" s="32">
        <f>일간종가DB!BR100</f>
        <v>1667486</v>
      </c>
      <c r="BS87" s="32">
        <f>일간종가DB!BS100</f>
        <v>52700</v>
      </c>
      <c r="BT87" s="32">
        <f>일간종가DB!BT100</f>
        <v>109100</v>
      </c>
      <c r="BU87" s="32">
        <f>일간종가DB!BU100</f>
        <v>44300</v>
      </c>
      <c r="BV87" s="32">
        <f>일간종가DB!BV100</f>
        <v>422500</v>
      </c>
      <c r="BW87" s="32">
        <f>일간종가DB!BW100</f>
        <v>145100</v>
      </c>
      <c r="BX87" s="32">
        <f>일간종가DB!BX100</f>
        <v>138500</v>
      </c>
      <c r="BY87" s="32">
        <f>일간종가DB!BY100</f>
        <v>35650</v>
      </c>
      <c r="BZ87" s="32">
        <f>일간종가DB!BZ100</f>
        <v>169100</v>
      </c>
      <c r="CA87" s="32">
        <f>일간종가DB!CA100</f>
        <v>41300</v>
      </c>
      <c r="CB87" s="32">
        <f>일간종가DB!CB100</f>
        <v>40200</v>
      </c>
      <c r="CC87" s="32">
        <f>일간종가DB!CC100</f>
        <v>176800</v>
      </c>
      <c r="CD87" s="32">
        <f>일간종가DB!CD100</f>
        <v>450500</v>
      </c>
      <c r="CE87" s="32">
        <f>일간종가DB!CE100</f>
        <v>44700</v>
      </c>
      <c r="CF87" s="32">
        <f>일간종가DB!CF100</f>
        <v>67300</v>
      </c>
      <c r="CG87" s="32">
        <f>일간종가DB!CG100</f>
        <v>167600</v>
      </c>
      <c r="CH87" s="32">
        <f>일간종가DB!CH100</f>
        <v>53100</v>
      </c>
      <c r="CI87" s="32">
        <f>일간종가DB!CI100</f>
        <v>28109</v>
      </c>
      <c r="CJ87" s="32">
        <f>일간종가DB!CJ100</f>
        <v>63811</v>
      </c>
      <c r="CK87" s="32">
        <f>일간종가DB!CK100</f>
        <v>94200</v>
      </c>
      <c r="CL87" s="32">
        <f>일간종가DB!CL100</f>
        <v>167757</v>
      </c>
      <c r="CM87" s="32">
        <f>일간종가DB!CM100</f>
        <v>89300</v>
      </c>
      <c r="CN87" s="32">
        <f>일간종가DB!CN100</f>
        <v>111300</v>
      </c>
      <c r="CO87" s="32">
        <f>일간종가DB!CO100</f>
        <v>72700</v>
      </c>
      <c r="CP87" s="32">
        <f>일간종가DB!CP100</f>
        <v>41750</v>
      </c>
      <c r="CQ87" s="32">
        <f>일간종가DB!CQ100</f>
        <v>94500</v>
      </c>
      <c r="CR87" s="32">
        <f>일간종가DB!CR100</f>
        <v>16710</v>
      </c>
      <c r="CS87" s="32">
        <f>일간종가DB!CS100</f>
        <v>207000</v>
      </c>
      <c r="CT87" s="32">
        <f>일간종가DB!CT100</f>
        <v>83700</v>
      </c>
      <c r="CU87" s="32">
        <f>일간종가DB!CU100</f>
        <v>232000</v>
      </c>
      <c r="CV87" s="32">
        <f>일간종가DB!CV100</f>
        <v>75600</v>
      </c>
      <c r="CW87" s="32">
        <f>일간종가DB!CW100</f>
        <v>116800</v>
      </c>
      <c r="CX87" s="32">
        <f>일간종가DB!CX100</f>
        <v>156300</v>
      </c>
      <c r="CY87" s="32">
        <f>일간종가DB!CY100</f>
        <v>34500</v>
      </c>
      <c r="CZ87" s="32">
        <f>일간종가DB!CZ100</f>
        <v>196400</v>
      </c>
      <c r="DA87" s="32">
        <f>일간종가DB!DA100</f>
        <v>113700</v>
      </c>
      <c r="DB87" s="32">
        <f>일간종가DB!DB100</f>
        <v>47750</v>
      </c>
      <c r="DC87" s="32">
        <f>일간종가DB!DC100</f>
        <v>18120</v>
      </c>
      <c r="DD87" s="32">
        <f>일간종가DB!DD100</f>
        <v>23150</v>
      </c>
      <c r="DE87" s="32">
        <f>일간종가DB!DE100</f>
        <v>43050</v>
      </c>
      <c r="DF87" s="32">
        <f>일간종가DB!DF100</f>
        <v>20450</v>
      </c>
      <c r="DG87" s="32">
        <f>일간종가DB!DG100</f>
        <v>22104</v>
      </c>
      <c r="DH87" s="32">
        <f>일간종가DB!DH100</f>
        <v>57700</v>
      </c>
      <c r="DI87" s="32">
        <f>일간종가DB!DI100</f>
        <v>26000</v>
      </c>
      <c r="DJ87" s="32">
        <f>일간종가DB!DJ100</f>
        <v>563000</v>
      </c>
      <c r="DK87" s="32">
        <f>일간종가DB!DK100</f>
        <v>182800</v>
      </c>
      <c r="DL87" s="32">
        <f>일간종가DB!DL100</f>
        <v>18710</v>
      </c>
      <c r="DM87" s="32">
        <f>일간종가DB!DM100</f>
        <v>64600</v>
      </c>
      <c r="DN87" s="32">
        <f>일간종가DB!DN100</f>
        <v>270000</v>
      </c>
      <c r="DO87" s="32">
        <f>일간종가DB!DO100</f>
        <v>16650</v>
      </c>
      <c r="DP87" s="32">
        <f>일간종가DB!DP100</f>
        <v>312000</v>
      </c>
      <c r="DQ87" s="32">
        <f>일간종가DB!DQ100</f>
        <v>20250</v>
      </c>
      <c r="DR87" s="32">
        <f>일간종가DB!DR100</f>
        <v>61700</v>
      </c>
      <c r="DS87" s="32">
        <f>일간종가DB!DS100</f>
        <v>59590</v>
      </c>
      <c r="DT87" s="32">
        <f>일간종가DB!DT100</f>
        <v>255000</v>
      </c>
      <c r="DU87" s="32">
        <f>일간종가DB!DU100</f>
        <v>46250</v>
      </c>
      <c r="DV87" s="32">
        <f>일간종가DB!DV100</f>
        <v>36650</v>
      </c>
      <c r="DW87" s="32">
        <f>일간종가DB!DW100</f>
        <v>288000</v>
      </c>
      <c r="DX87" s="32">
        <f>일간종가DB!DX100</f>
        <v>34050</v>
      </c>
      <c r="DY87" s="32">
        <f>일간종가DB!DY100</f>
        <v>18580</v>
      </c>
      <c r="DZ87" s="32">
        <f>일간종가DB!DZ100</f>
        <v>34150</v>
      </c>
      <c r="EA87" s="32">
        <f>일간종가DB!EA100</f>
        <v>133400</v>
      </c>
      <c r="EB87" s="32">
        <f>일간종가DB!EB100</f>
        <v>343500</v>
      </c>
      <c r="EC87" s="32">
        <f>일간종가DB!EC100</f>
        <v>286500</v>
      </c>
      <c r="ED87" s="32">
        <f>일간종가DB!ED100</f>
        <v>138700</v>
      </c>
      <c r="EE87" s="32">
        <f>일간종가DB!EE100</f>
        <v>191500</v>
      </c>
      <c r="EF87" s="32">
        <f>일간종가DB!EF100</f>
        <v>6840</v>
      </c>
      <c r="EG87" s="32">
        <f>일간종가DB!EG100</f>
        <v>82700</v>
      </c>
      <c r="EH87" s="32">
        <f>일간종가DB!EH100</f>
        <v>16600</v>
      </c>
      <c r="EI87" s="32">
        <f>일간종가DB!EI100</f>
        <v>3765</v>
      </c>
      <c r="EJ87" s="32">
        <f>일간종가DB!EJ100</f>
        <v>95200</v>
      </c>
      <c r="EK87" s="32">
        <f>일간종가DB!EK100</f>
        <v>393500</v>
      </c>
      <c r="EL87" s="32">
        <f>일간종가DB!EL100</f>
        <v>54800</v>
      </c>
      <c r="EM87" s="32">
        <f>일간종가DB!EM100</f>
        <v>13750</v>
      </c>
      <c r="EN87" s="32">
        <f>일간종가DB!EN100</f>
        <v>25650</v>
      </c>
      <c r="EO87" s="32">
        <f>일간종가DB!EO100</f>
        <v>256500</v>
      </c>
      <c r="EP87" s="32">
        <f>일간종가DB!EP100</f>
        <v>32550</v>
      </c>
      <c r="EQ87" s="32">
        <f>일간종가DB!EQ100</f>
        <v>14380</v>
      </c>
      <c r="ER87" s="32">
        <f>일간종가DB!ER100</f>
        <v>143000</v>
      </c>
      <c r="ES87" s="32">
        <f>일간종가DB!ES100</f>
        <v>49550</v>
      </c>
      <c r="ET87" s="32">
        <f>일간종가DB!ET100</f>
        <v>39800</v>
      </c>
      <c r="EU87" s="32">
        <f>일간종가DB!EU100</f>
        <v>20950</v>
      </c>
      <c r="EV87" s="32">
        <f>일간종가DB!EV100</f>
        <v>18200</v>
      </c>
    </row>
    <row r="88" spans="1:152" x14ac:dyDescent="0.4">
      <c r="A88" s="27">
        <f>일간종가DB!A101</f>
        <v>45947</v>
      </c>
      <c r="B88" s="31">
        <f>일간종가DB!B101</f>
        <v>3748.89</v>
      </c>
      <c r="C88" s="32">
        <f>일간종가DB!C101</f>
        <v>465500</v>
      </c>
      <c r="D88" s="32">
        <f>일간종가DB!D101</f>
        <v>97900</v>
      </c>
      <c r="E88" s="32">
        <f>일간종가DB!E101</f>
        <v>207000</v>
      </c>
      <c r="F88" s="32">
        <f>일간종가DB!F101</f>
        <v>257500</v>
      </c>
      <c r="G88" s="32">
        <f>일간종가DB!G101</f>
        <v>210500</v>
      </c>
      <c r="H88" s="32">
        <f>일간종가DB!H101</f>
        <v>84200</v>
      </c>
      <c r="I88" s="32">
        <f>일간종가DB!I101</f>
        <v>209500</v>
      </c>
      <c r="J88" s="32">
        <f>일간종가DB!J101</f>
        <v>243000</v>
      </c>
      <c r="K88" s="32">
        <f>일간종가DB!K101</f>
        <v>142300</v>
      </c>
      <c r="L88" s="32">
        <f>일간종가DB!L101</f>
        <v>54000</v>
      </c>
      <c r="M88" s="32">
        <f>일간종가DB!M101</f>
        <v>156700</v>
      </c>
      <c r="N88" s="32">
        <f>일간종가DB!N101</f>
        <v>59100</v>
      </c>
      <c r="O88" s="32">
        <f>일간종가DB!O101</f>
        <v>1580000</v>
      </c>
      <c r="P88" s="32">
        <f>일간종가DB!P101</f>
        <v>255500</v>
      </c>
      <c r="Q88" s="32">
        <f>일간종가DB!Q101</f>
        <v>220500</v>
      </c>
      <c r="R88" s="32">
        <f>일간종가DB!R101</f>
        <v>60400</v>
      </c>
      <c r="S88" s="32">
        <f>일간종가DB!S101</f>
        <v>912000</v>
      </c>
      <c r="T88" s="32">
        <f>일간종가DB!T101</f>
        <v>22250</v>
      </c>
      <c r="U88" s="32">
        <f>일간종가DB!U101</f>
        <v>21350</v>
      </c>
      <c r="V88" s="32">
        <f>일간종가DB!V101</f>
        <v>49100</v>
      </c>
      <c r="W88" s="32">
        <f>일간종가DB!W101</f>
        <v>73600</v>
      </c>
      <c r="X88" s="32">
        <f>일간종가DB!X101</f>
        <v>25950</v>
      </c>
      <c r="Y88" s="32">
        <f>일간종가DB!Y101</f>
        <v>1326000</v>
      </c>
      <c r="Z88" s="32">
        <f>일간종가DB!Z101</f>
        <v>34450</v>
      </c>
      <c r="AA88" s="32">
        <f>일간종가DB!AA101</f>
        <v>81200</v>
      </c>
      <c r="AB88" s="32">
        <f>일간종가DB!AB101</f>
        <v>40290</v>
      </c>
      <c r="AC88" s="32">
        <f>일간종가DB!AC101</f>
        <v>21350</v>
      </c>
      <c r="AD88" s="32">
        <f>일간종가DB!AD101</f>
        <v>27850</v>
      </c>
      <c r="AE88" s="32">
        <f>일간종가DB!AE101</f>
        <v>46800</v>
      </c>
      <c r="AF88" s="32">
        <f>일간종가DB!AF101</f>
        <v>32750</v>
      </c>
      <c r="AG88" s="32">
        <f>일간종가DB!AG101</f>
        <v>667000</v>
      </c>
      <c r="AH88" s="32">
        <f>일간종가DB!AH101</f>
        <v>56000</v>
      </c>
      <c r="AI88" s="32">
        <f>일간종가DB!AI101</f>
        <v>239500</v>
      </c>
      <c r="AJ88" s="32">
        <f>일간종가DB!AJ101</f>
        <v>24650</v>
      </c>
      <c r="AK88" s="32">
        <f>일간종가DB!AK101</f>
        <v>114000</v>
      </c>
      <c r="AL88" s="32">
        <f>일간종가DB!AL101</f>
        <v>433000</v>
      </c>
      <c r="AM88" s="32">
        <f>일간종가DB!AM101</f>
        <v>31000</v>
      </c>
      <c r="AN88" s="32">
        <f>일간종가DB!AN101</f>
        <v>32300</v>
      </c>
      <c r="AO88" s="32">
        <f>일간종가DB!AO101</f>
        <v>99400</v>
      </c>
      <c r="AP88" s="32">
        <f>일간종가DB!AP101</f>
        <v>86100</v>
      </c>
      <c r="AQ88" s="32">
        <f>일간종가DB!AQ101</f>
        <v>79000</v>
      </c>
      <c r="AR88" s="32">
        <f>일간종가DB!AR101</f>
        <v>71800</v>
      </c>
      <c r="AS88" s="32">
        <f>일간종가DB!AS101</f>
        <v>509000</v>
      </c>
      <c r="AT88" s="32">
        <f>일간종가DB!AT101</f>
        <v>37750</v>
      </c>
      <c r="AU88" s="32">
        <f>일간종가DB!AU101</f>
        <v>248500</v>
      </c>
      <c r="AV88" s="32">
        <f>일간종가DB!AV101</f>
        <v>187800</v>
      </c>
      <c r="AW88" s="32">
        <f>일간종가DB!AW101</f>
        <v>51400</v>
      </c>
      <c r="AX88" s="32">
        <f>일간종가DB!AX101</f>
        <v>14360</v>
      </c>
      <c r="AY88" s="32">
        <f>일간종가DB!AY101</f>
        <v>7570</v>
      </c>
      <c r="AZ88" s="32">
        <f>일간종가DB!AZ101</f>
        <v>269500</v>
      </c>
      <c r="BA88" s="32">
        <f>일간종가DB!BA101</f>
        <v>74300</v>
      </c>
      <c r="BB88" s="32">
        <f>일간종가DB!BB101</f>
        <v>433500</v>
      </c>
      <c r="BC88" s="32">
        <f>일간종가DB!BC101</f>
        <v>34750</v>
      </c>
      <c r="BD88" s="32">
        <f>일간종가DB!BD101</f>
        <v>95600</v>
      </c>
      <c r="BE88" s="32">
        <f>일간종가DB!BE101</f>
        <v>73100</v>
      </c>
      <c r="BF88" s="32">
        <f>일간종가DB!BF101</f>
        <v>308000</v>
      </c>
      <c r="BG88" s="32">
        <f>일간종가DB!BG101</f>
        <v>52900</v>
      </c>
      <c r="BH88" s="32">
        <f>일간종가DB!BH101</f>
        <v>131600</v>
      </c>
      <c r="BI88" s="32">
        <f>일간종가DB!BI101</f>
        <v>24950</v>
      </c>
      <c r="BJ88" s="32">
        <f>일간종가DB!BJ101</f>
        <v>202000</v>
      </c>
      <c r="BK88" s="32">
        <f>일간종가DB!BK101</f>
        <v>22150</v>
      </c>
      <c r="BL88" s="32">
        <f>일간종가DB!BL101</f>
        <v>285000</v>
      </c>
      <c r="BM88" s="32">
        <f>일간종가DB!BM101</f>
        <v>255500</v>
      </c>
      <c r="BN88" s="32">
        <f>일간종가DB!BN101</f>
        <v>434000</v>
      </c>
      <c r="BO88" s="32">
        <f>일간종가DB!BO101</f>
        <v>14910</v>
      </c>
      <c r="BP88" s="32">
        <f>일간종가DB!BP101</f>
        <v>697000</v>
      </c>
      <c r="BQ88" s="32">
        <f>일간종가DB!BQ101</f>
        <v>49950</v>
      </c>
      <c r="BR88" s="32">
        <f>일간종가DB!BR101</f>
        <v>1643938</v>
      </c>
      <c r="BS88" s="32">
        <f>일간종가DB!BS101</f>
        <v>48850</v>
      </c>
      <c r="BT88" s="32">
        <f>일간종가DB!BT101</f>
        <v>107200</v>
      </c>
      <c r="BU88" s="32">
        <f>일간종가DB!BU101</f>
        <v>43150</v>
      </c>
      <c r="BV88" s="32">
        <f>일간종가DB!BV101</f>
        <v>420500</v>
      </c>
      <c r="BW88" s="32">
        <f>일간종가DB!BW101</f>
        <v>142000</v>
      </c>
      <c r="BX88" s="32">
        <f>일간종가DB!BX101</f>
        <v>132000</v>
      </c>
      <c r="BY88" s="32">
        <f>일간종가DB!BY101</f>
        <v>35250</v>
      </c>
      <c r="BZ88" s="32">
        <f>일간종가DB!BZ101</f>
        <v>164200</v>
      </c>
      <c r="CA88" s="32">
        <f>일간종가DB!CA101</f>
        <v>39850</v>
      </c>
      <c r="CB88" s="32">
        <f>일간종가DB!CB101</f>
        <v>42700</v>
      </c>
      <c r="CC88" s="32">
        <f>일간종가DB!CC101</f>
        <v>175300</v>
      </c>
      <c r="CD88" s="32">
        <f>일간종가DB!CD101</f>
        <v>436500</v>
      </c>
      <c r="CE88" s="32">
        <f>일간종가DB!CE101</f>
        <v>44000</v>
      </c>
      <c r="CF88" s="32">
        <f>일간종가DB!CF101</f>
        <v>66900</v>
      </c>
      <c r="CG88" s="32">
        <f>일간종가DB!CG101</f>
        <v>165500</v>
      </c>
      <c r="CH88" s="32">
        <f>일간종가DB!CH101</f>
        <v>49850</v>
      </c>
      <c r="CI88" s="32">
        <f>일간종가DB!CI101</f>
        <v>28061</v>
      </c>
      <c r="CJ88" s="32">
        <f>일간종가DB!CJ101</f>
        <v>63906</v>
      </c>
      <c r="CK88" s="32">
        <f>일간종가DB!CK101</f>
        <v>94400</v>
      </c>
      <c r="CL88" s="32">
        <f>일간종가DB!CL101</f>
        <v>166804</v>
      </c>
      <c r="CM88" s="32">
        <f>일간종가DB!CM101</f>
        <v>89500</v>
      </c>
      <c r="CN88" s="32">
        <f>일간종가DB!CN101</f>
        <v>112100</v>
      </c>
      <c r="CO88" s="32">
        <f>일간종가DB!CO101</f>
        <v>71700</v>
      </c>
      <c r="CP88" s="32">
        <f>일간종가DB!CP101</f>
        <v>40550</v>
      </c>
      <c r="CQ88" s="32">
        <f>일간종가DB!CQ101</f>
        <v>94500</v>
      </c>
      <c r="CR88" s="32">
        <f>일간종가DB!CR101</f>
        <v>16320</v>
      </c>
      <c r="CS88" s="32">
        <f>일간종가DB!CS101</f>
        <v>201500</v>
      </c>
      <c r="CT88" s="32">
        <f>일간종가DB!CT101</f>
        <v>80200</v>
      </c>
      <c r="CU88" s="32">
        <f>일간종가DB!CU101</f>
        <v>228000</v>
      </c>
      <c r="CV88" s="32">
        <f>일간종가DB!CV101</f>
        <v>74400</v>
      </c>
      <c r="CW88" s="32">
        <f>일간종가DB!CW101</f>
        <v>116700</v>
      </c>
      <c r="CX88" s="32">
        <f>일간종가DB!CX101</f>
        <v>154100</v>
      </c>
      <c r="CY88" s="32">
        <f>일간종가DB!CY101</f>
        <v>32950</v>
      </c>
      <c r="CZ88" s="32">
        <f>일간종가DB!CZ101</f>
        <v>192200</v>
      </c>
      <c r="DA88" s="32">
        <f>일간종가DB!DA101</f>
        <v>111800</v>
      </c>
      <c r="DB88" s="32">
        <f>일간종가DB!DB101</f>
        <v>46450</v>
      </c>
      <c r="DC88" s="32">
        <f>일간종가DB!DC101</f>
        <v>18140</v>
      </c>
      <c r="DD88" s="32">
        <f>일간종가DB!DD101</f>
        <v>22700</v>
      </c>
      <c r="DE88" s="32">
        <f>일간종가DB!DE101</f>
        <v>42850</v>
      </c>
      <c r="DF88" s="32">
        <f>일간종가DB!DF101</f>
        <v>20100</v>
      </c>
      <c r="DG88" s="32">
        <f>일간종가DB!DG101</f>
        <v>21457</v>
      </c>
      <c r="DH88" s="32">
        <f>일간종가DB!DH101</f>
        <v>57100</v>
      </c>
      <c r="DI88" s="32">
        <f>일간종가DB!DI101</f>
        <v>24600</v>
      </c>
      <c r="DJ88" s="32">
        <f>일간종가DB!DJ101</f>
        <v>552000</v>
      </c>
      <c r="DK88" s="32">
        <f>일간종가DB!DK101</f>
        <v>180000</v>
      </c>
      <c r="DL88" s="32">
        <f>일간종가DB!DL101</f>
        <v>18370</v>
      </c>
      <c r="DM88" s="32">
        <f>일간종가DB!DM101</f>
        <v>63000</v>
      </c>
      <c r="DN88" s="32">
        <f>일간종가DB!DN101</f>
        <v>259000</v>
      </c>
      <c r="DO88" s="32">
        <f>일간종가DB!DO101</f>
        <v>16590</v>
      </c>
      <c r="DP88" s="32">
        <f>일간종가DB!DP101</f>
        <v>339000</v>
      </c>
      <c r="DQ88" s="32">
        <f>일간종가DB!DQ101</f>
        <v>19850</v>
      </c>
      <c r="DR88" s="32">
        <f>일간종가DB!DR101</f>
        <v>60900</v>
      </c>
      <c r="DS88" s="32">
        <f>일간종가DB!DS101</f>
        <v>57094</v>
      </c>
      <c r="DT88" s="32">
        <f>일간종가DB!DT101</f>
        <v>248000</v>
      </c>
      <c r="DU88" s="32">
        <f>일간종가DB!DU101</f>
        <v>45500</v>
      </c>
      <c r="DV88" s="32">
        <f>일간종가DB!DV101</f>
        <v>36400</v>
      </c>
      <c r="DW88" s="32">
        <f>일간종가DB!DW101</f>
        <v>282500</v>
      </c>
      <c r="DX88" s="32">
        <f>일간종가DB!DX101</f>
        <v>34250</v>
      </c>
      <c r="DY88" s="32">
        <f>일간종가DB!DY101</f>
        <v>18260</v>
      </c>
      <c r="DZ88" s="32">
        <f>일간종가DB!DZ101</f>
        <v>35400</v>
      </c>
      <c r="EA88" s="32">
        <f>일간종가DB!EA101</f>
        <v>133300</v>
      </c>
      <c r="EB88" s="32">
        <f>일간종가DB!EB101</f>
        <v>331500</v>
      </c>
      <c r="EC88" s="32">
        <f>일간종가DB!EC101</f>
        <v>293000</v>
      </c>
      <c r="ED88" s="32">
        <f>일간종가DB!ED101</f>
        <v>139400</v>
      </c>
      <c r="EE88" s="32">
        <f>일간종가DB!EE101</f>
        <v>193500</v>
      </c>
      <c r="EF88" s="32">
        <f>일간종가DB!EF101</f>
        <v>6680</v>
      </c>
      <c r="EG88" s="32">
        <f>일간종가DB!EG101</f>
        <v>84900</v>
      </c>
      <c r="EH88" s="32">
        <f>일간종가DB!EH101</f>
        <v>16550</v>
      </c>
      <c r="EI88" s="32">
        <f>일간종가DB!EI101</f>
        <v>3630</v>
      </c>
      <c r="EJ88" s="32">
        <f>일간종가DB!EJ101</f>
        <v>96800</v>
      </c>
      <c r="EK88" s="32">
        <f>일간종가DB!EK101</f>
        <v>395500</v>
      </c>
      <c r="EL88" s="32">
        <f>일간종가DB!EL101</f>
        <v>54500</v>
      </c>
      <c r="EM88" s="32">
        <f>일간종가DB!EM101</f>
        <v>13320</v>
      </c>
      <c r="EN88" s="32">
        <f>일간종가DB!EN101</f>
        <v>25350</v>
      </c>
      <c r="EO88" s="32">
        <f>일간종가DB!EO101</f>
        <v>253500</v>
      </c>
      <c r="EP88" s="32">
        <f>일간종가DB!EP101</f>
        <v>32150</v>
      </c>
      <c r="EQ88" s="32">
        <f>일간종가DB!EQ101</f>
        <v>14370</v>
      </c>
      <c r="ER88" s="32">
        <f>일간종가DB!ER101</f>
        <v>161000</v>
      </c>
      <c r="ES88" s="32">
        <f>일간종가DB!ES101</f>
        <v>47700</v>
      </c>
      <c r="ET88" s="32">
        <f>일간종가DB!ET101</f>
        <v>39800</v>
      </c>
      <c r="EU88" s="32">
        <f>일간종가DB!EU101</f>
        <v>20800</v>
      </c>
      <c r="EV88" s="32">
        <f>일간종가DB!EV101</f>
        <v>18420</v>
      </c>
    </row>
    <row r="89" spans="1:152" x14ac:dyDescent="0.4">
      <c r="A89" s="27">
        <f>일간종가DB!A102</f>
        <v>45950</v>
      </c>
      <c r="B89" s="31">
        <f>일간종가DB!B102</f>
        <v>3814.69</v>
      </c>
      <c r="C89" s="32">
        <f>일간종가DB!C102</f>
        <v>485500</v>
      </c>
      <c r="D89" s="32">
        <f>일간종가DB!D102</f>
        <v>98100</v>
      </c>
      <c r="E89" s="32">
        <f>일간종가DB!E102</f>
        <v>212500</v>
      </c>
      <c r="F89" s="32">
        <f>일간종가DB!F102</f>
        <v>262000</v>
      </c>
      <c r="G89" s="32">
        <f>일간종가DB!G102</f>
        <v>208000</v>
      </c>
      <c r="H89" s="32">
        <f>일간종가DB!H102</f>
        <v>91000</v>
      </c>
      <c r="I89" s="32">
        <f>일간종가DB!I102</f>
        <v>215000</v>
      </c>
      <c r="J89" s="32">
        <f>일간종가DB!J102</f>
        <v>248000</v>
      </c>
      <c r="K89" s="32">
        <f>일간종가DB!K102</f>
        <v>149300</v>
      </c>
      <c r="L89" s="32">
        <f>일간종가DB!L102</f>
        <v>55400</v>
      </c>
      <c r="M89" s="32">
        <f>일간종가DB!M102</f>
        <v>159700</v>
      </c>
      <c r="N89" s="32">
        <f>일간종가DB!N102</f>
        <v>59600</v>
      </c>
      <c r="O89" s="32">
        <f>일간종가DB!O102</f>
        <v>1660000</v>
      </c>
      <c r="P89" s="32">
        <f>일간종가DB!P102</f>
        <v>260500</v>
      </c>
      <c r="Q89" s="32">
        <f>일간종가DB!Q102</f>
        <v>224500</v>
      </c>
      <c r="R89" s="32">
        <f>일간종가DB!R102</f>
        <v>63900</v>
      </c>
      <c r="S89" s="32">
        <f>일간종가DB!S102</f>
        <v>953000</v>
      </c>
      <c r="T89" s="32">
        <f>일간종가DB!T102</f>
        <v>21650</v>
      </c>
      <c r="U89" s="32">
        <f>일간종가DB!U102</f>
        <v>22550</v>
      </c>
      <c r="V89" s="32">
        <f>일간종가DB!V102</f>
        <v>49950</v>
      </c>
      <c r="W89" s="32">
        <f>일간종가DB!W102</f>
        <v>76900</v>
      </c>
      <c r="X89" s="32">
        <f>일간종가DB!X102</f>
        <v>25950</v>
      </c>
      <c r="Y89" s="32">
        <f>일간종가DB!Y102</f>
        <v>1381000</v>
      </c>
      <c r="Z89" s="32">
        <f>일간종가DB!Z102</f>
        <v>34500</v>
      </c>
      <c r="AA89" s="32">
        <f>일간종가DB!AA102</f>
        <v>88000</v>
      </c>
      <c r="AB89" s="32">
        <f>일간종가DB!AB102</f>
        <v>43318</v>
      </c>
      <c r="AC89" s="32">
        <f>일간종가DB!AC102</f>
        <v>21850</v>
      </c>
      <c r="AD89" s="32">
        <f>일간종가DB!AD102</f>
        <v>27500</v>
      </c>
      <c r="AE89" s="32">
        <f>일간종가DB!AE102</f>
        <v>49450</v>
      </c>
      <c r="AF89" s="32">
        <f>일간종가DB!AF102</f>
        <v>37400</v>
      </c>
      <c r="AG89" s="32">
        <f>일간종가DB!AG102</f>
        <v>681000</v>
      </c>
      <c r="AH89" s="32">
        <f>일간종가DB!AH102</f>
        <v>56600</v>
      </c>
      <c r="AI89" s="32">
        <f>일간종가DB!AI102</f>
        <v>234500</v>
      </c>
      <c r="AJ89" s="32">
        <f>일간종가DB!AJ102</f>
        <v>24950</v>
      </c>
      <c r="AK89" s="32">
        <f>일간종가DB!AK102</f>
        <v>118200</v>
      </c>
      <c r="AL89" s="32">
        <f>일간종가DB!AL102</f>
        <v>442500</v>
      </c>
      <c r="AM89" s="32">
        <f>일간종가DB!AM102</f>
        <v>31450</v>
      </c>
      <c r="AN89" s="32">
        <f>일간종가DB!AN102</f>
        <v>32900</v>
      </c>
      <c r="AO89" s="32">
        <f>일간종가DB!AO102</f>
        <v>98300</v>
      </c>
      <c r="AP89" s="32">
        <f>일간종가DB!AP102</f>
        <v>88400</v>
      </c>
      <c r="AQ89" s="32">
        <f>일간종가DB!AQ102</f>
        <v>79600</v>
      </c>
      <c r="AR89" s="32">
        <f>일간종가DB!AR102</f>
        <v>73700</v>
      </c>
      <c r="AS89" s="32">
        <f>일간종가DB!AS102</f>
        <v>512000</v>
      </c>
      <c r="AT89" s="32">
        <f>일간종가DB!AT102</f>
        <v>39300</v>
      </c>
      <c r="AU89" s="32">
        <f>일간종가DB!AU102</f>
        <v>241000</v>
      </c>
      <c r="AV89" s="32">
        <f>일간종가DB!AV102</f>
        <v>197200</v>
      </c>
      <c r="AW89" s="32">
        <f>일간종가DB!AW102</f>
        <v>51800</v>
      </c>
      <c r="AX89" s="32">
        <f>일간종가DB!AX102</f>
        <v>14740</v>
      </c>
      <c r="AY89" s="32">
        <f>일간종가DB!AY102</f>
        <v>7680</v>
      </c>
      <c r="AZ89" s="32">
        <f>일간종가DB!AZ102</f>
        <v>275500</v>
      </c>
      <c r="BA89" s="32">
        <f>일간종가DB!BA102</f>
        <v>76200</v>
      </c>
      <c r="BB89" s="32">
        <f>일간종가DB!BB102</f>
        <v>443500</v>
      </c>
      <c r="BC89" s="32">
        <f>일간종가DB!BC102</f>
        <v>36250</v>
      </c>
      <c r="BD89" s="32">
        <f>일간종가DB!BD102</f>
        <v>97500</v>
      </c>
      <c r="BE89" s="32">
        <f>일간종가DB!BE102</f>
        <v>74400</v>
      </c>
      <c r="BF89" s="32">
        <f>일간종가DB!BF102</f>
        <v>308500</v>
      </c>
      <c r="BG89" s="32">
        <f>일간종가DB!BG102</f>
        <v>52100</v>
      </c>
      <c r="BH89" s="32">
        <f>일간종가DB!BH102</f>
        <v>136600</v>
      </c>
      <c r="BI89" s="32">
        <f>일간종가DB!BI102</f>
        <v>26900</v>
      </c>
      <c r="BJ89" s="32">
        <f>일간종가DB!BJ102</f>
        <v>202000</v>
      </c>
      <c r="BK89" s="32">
        <f>일간종가DB!BK102</f>
        <v>22600</v>
      </c>
      <c r="BL89" s="32">
        <f>일간종가DB!BL102</f>
        <v>288000</v>
      </c>
      <c r="BM89" s="32">
        <f>일간종가DB!BM102</f>
        <v>258000</v>
      </c>
      <c r="BN89" s="32">
        <f>일간종가DB!BN102</f>
        <v>432500</v>
      </c>
      <c r="BO89" s="32">
        <f>일간종가DB!BO102</f>
        <v>15150</v>
      </c>
      <c r="BP89" s="32">
        <f>일간종가DB!BP102</f>
        <v>722000</v>
      </c>
      <c r="BQ89" s="32">
        <f>일간종가DB!BQ102</f>
        <v>50500</v>
      </c>
      <c r="BR89" s="32">
        <f>일간종가DB!BR102</f>
        <v>1670429</v>
      </c>
      <c r="BS89" s="32">
        <f>일간종가DB!BS102</f>
        <v>50800</v>
      </c>
      <c r="BT89" s="32">
        <f>일간종가DB!BT102</f>
        <v>113700</v>
      </c>
      <c r="BU89" s="32">
        <f>일간종가DB!BU102</f>
        <v>42650</v>
      </c>
      <c r="BV89" s="32">
        <f>일간종가DB!BV102</f>
        <v>423500</v>
      </c>
      <c r="BW89" s="32">
        <f>일간종가DB!BW102</f>
        <v>141300</v>
      </c>
      <c r="BX89" s="32">
        <f>일간종가DB!BX102</f>
        <v>136400</v>
      </c>
      <c r="BY89" s="32">
        <f>일간종가DB!BY102</f>
        <v>35900</v>
      </c>
      <c r="BZ89" s="32">
        <f>일간종가DB!BZ102</f>
        <v>170800</v>
      </c>
      <c r="CA89" s="32">
        <f>일간종가DB!CA102</f>
        <v>41000</v>
      </c>
      <c r="CB89" s="32">
        <f>일간종가DB!CB102</f>
        <v>42200</v>
      </c>
      <c r="CC89" s="32">
        <f>일간종가DB!CC102</f>
        <v>175900</v>
      </c>
      <c r="CD89" s="32">
        <f>일간종가DB!CD102</f>
        <v>444500</v>
      </c>
      <c r="CE89" s="32">
        <f>일간종가DB!CE102</f>
        <v>43050</v>
      </c>
      <c r="CF89" s="32">
        <f>일간종가DB!CF102</f>
        <v>67200</v>
      </c>
      <c r="CG89" s="32">
        <f>일간종가DB!CG102</f>
        <v>168600</v>
      </c>
      <c r="CH89" s="32">
        <f>일간종가DB!CH102</f>
        <v>49500</v>
      </c>
      <c r="CI89" s="32">
        <f>일간종가DB!CI102</f>
        <v>27684</v>
      </c>
      <c r="CJ89" s="32">
        <f>일간종가DB!CJ102</f>
        <v>61535</v>
      </c>
      <c r="CK89" s="32">
        <f>일간종가DB!CK102</f>
        <v>95800</v>
      </c>
      <c r="CL89" s="32">
        <f>일간종가DB!CL102</f>
        <v>168806</v>
      </c>
      <c r="CM89" s="32">
        <f>일간종가DB!CM102</f>
        <v>87900</v>
      </c>
      <c r="CN89" s="32">
        <f>일간종가DB!CN102</f>
        <v>114500</v>
      </c>
      <c r="CO89" s="32">
        <f>일간종가DB!CO102</f>
        <v>72700</v>
      </c>
      <c r="CP89" s="32">
        <f>일간종가DB!CP102</f>
        <v>41000</v>
      </c>
      <c r="CQ89" s="32">
        <f>일간종가DB!CQ102</f>
        <v>94000</v>
      </c>
      <c r="CR89" s="32">
        <f>일간종가DB!CR102</f>
        <v>16490</v>
      </c>
      <c r="CS89" s="32">
        <f>일간종가DB!CS102</f>
        <v>211000</v>
      </c>
      <c r="CT89" s="32">
        <f>일간종가DB!CT102</f>
        <v>80300</v>
      </c>
      <c r="CU89" s="32">
        <f>일간종가DB!CU102</f>
        <v>228000</v>
      </c>
      <c r="CV89" s="32">
        <f>일간종가DB!CV102</f>
        <v>79000</v>
      </c>
      <c r="CW89" s="32">
        <f>일간종가DB!CW102</f>
        <v>117900</v>
      </c>
      <c r="CX89" s="32">
        <f>일간종가DB!CX102</f>
        <v>175700</v>
      </c>
      <c r="CY89" s="32">
        <f>일간종가DB!CY102</f>
        <v>32800</v>
      </c>
      <c r="CZ89" s="32">
        <f>일간종가DB!CZ102</f>
        <v>198000</v>
      </c>
      <c r="DA89" s="32">
        <f>일간종가DB!DA102</f>
        <v>118000</v>
      </c>
      <c r="DB89" s="32">
        <f>일간종가DB!DB102</f>
        <v>46200</v>
      </c>
      <c r="DC89" s="32">
        <f>일간종가DB!DC102</f>
        <v>18950</v>
      </c>
      <c r="DD89" s="32">
        <f>일간종가DB!DD102</f>
        <v>23200</v>
      </c>
      <c r="DE89" s="32">
        <f>일간종가DB!DE102</f>
        <v>43950</v>
      </c>
      <c r="DF89" s="32">
        <f>일간종가DB!DF102</f>
        <v>20150</v>
      </c>
      <c r="DG89" s="32">
        <f>일간종가DB!DG102</f>
        <v>25141</v>
      </c>
      <c r="DH89" s="32">
        <f>일간종가DB!DH102</f>
        <v>57900</v>
      </c>
      <c r="DI89" s="32">
        <f>일간종가DB!DI102</f>
        <v>24850</v>
      </c>
      <c r="DJ89" s="32">
        <f>일간종가DB!DJ102</f>
        <v>602000</v>
      </c>
      <c r="DK89" s="32">
        <f>일간종가DB!DK102</f>
        <v>178600</v>
      </c>
      <c r="DL89" s="32">
        <f>일간종가DB!DL102</f>
        <v>20200</v>
      </c>
      <c r="DM89" s="32">
        <f>일간종가DB!DM102</f>
        <v>64600</v>
      </c>
      <c r="DN89" s="32">
        <f>일간종가DB!DN102</f>
        <v>261000</v>
      </c>
      <c r="DO89" s="32">
        <f>일간종가DB!DO102</f>
        <v>16670</v>
      </c>
      <c r="DP89" s="32">
        <f>일간종가DB!DP102</f>
        <v>347500</v>
      </c>
      <c r="DQ89" s="32">
        <f>일간종가DB!DQ102</f>
        <v>21400</v>
      </c>
      <c r="DR89" s="32">
        <f>일간종가DB!DR102</f>
        <v>61600</v>
      </c>
      <c r="DS89" s="32">
        <f>일간종가DB!DS102</f>
        <v>62493</v>
      </c>
      <c r="DT89" s="32">
        <f>일간종가DB!DT102</f>
        <v>278000</v>
      </c>
      <c r="DU89" s="32">
        <f>일간종가DB!DU102</f>
        <v>46500</v>
      </c>
      <c r="DV89" s="32">
        <f>일간종가DB!DV102</f>
        <v>36300</v>
      </c>
      <c r="DW89" s="32">
        <f>일간종가DB!DW102</f>
        <v>278500</v>
      </c>
      <c r="DX89" s="32">
        <f>일간종가DB!DX102</f>
        <v>33800</v>
      </c>
      <c r="DY89" s="32">
        <f>일간종가DB!DY102</f>
        <v>18490</v>
      </c>
      <c r="DZ89" s="32">
        <f>일간종가DB!DZ102</f>
        <v>36400</v>
      </c>
      <c r="EA89" s="32">
        <f>일간종가DB!EA102</f>
        <v>136000</v>
      </c>
      <c r="EB89" s="32">
        <f>일간종가DB!EB102</f>
        <v>353500</v>
      </c>
      <c r="EC89" s="32">
        <f>일간종가DB!EC102</f>
        <v>294500</v>
      </c>
      <c r="ED89" s="32">
        <f>일간종가DB!ED102</f>
        <v>139500</v>
      </c>
      <c r="EE89" s="32">
        <f>일간종가DB!EE102</f>
        <v>195500</v>
      </c>
      <c r="EF89" s="32">
        <f>일간종가DB!EF102</f>
        <v>7070</v>
      </c>
      <c r="EG89" s="32">
        <f>일간종가DB!EG102</f>
        <v>82300</v>
      </c>
      <c r="EH89" s="32">
        <f>일간종가DB!EH102</f>
        <v>16850</v>
      </c>
      <c r="EI89" s="32">
        <f>일간종가DB!EI102</f>
        <v>3670</v>
      </c>
      <c r="EJ89" s="32">
        <f>일간종가DB!EJ102</f>
        <v>105700</v>
      </c>
      <c r="EK89" s="32">
        <f>일간종가DB!EK102</f>
        <v>396000</v>
      </c>
      <c r="EL89" s="32">
        <f>일간종가DB!EL102</f>
        <v>54500</v>
      </c>
      <c r="EM89" s="32">
        <f>일간종가DB!EM102</f>
        <v>13620</v>
      </c>
      <c r="EN89" s="32">
        <f>일간종가DB!EN102</f>
        <v>25950</v>
      </c>
      <c r="EO89" s="32">
        <f>일간종가DB!EO102</f>
        <v>271500</v>
      </c>
      <c r="EP89" s="32">
        <f>일간종가DB!EP102</f>
        <v>35050</v>
      </c>
      <c r="EQ89" s="32">
        <f>일간종가DB!EQ102</f>
        <v>14530</v>
      </c>
      <c r="ER89" s="32">
        <f>일간종가DB!ER102</f>
        <v>160300</v>
      </c>
      <c r="ES89" s="32">
        <f>일간종가DB!ES102</f>
        <v>48400</v>
      </c>
      <c r="ET89" s="32">
        <f>일간종가DB!ET102</f>
        <v>41200</v>
      </c>
      <c r="EU89" s="32">
        <f>일간종가DB!EU102</f>
        <v>20450</v>
      </c>
      <c r="EV89" s="32">
        <f>일간종가DB!EV102</f>
        <v>18490</v>
      </c>
    </row>
    <row r="90" spans="1:152" x14ac:dyDescent="0.4">
      <c r="A90" s="27">
        <f>일간종가DB!A103</f>
        <v>45951</v>
      </c>
      <c r="B90" s="31">
        <f>일간종가DB!B103</f>
        <v>3823.84</v>
      </c>
      <c r="C90" s="32">
        <f>일간종가DB!C103</f>
        <v>479000</v>
      </c>
      <c r="D90" s="32">
        <f>일간종가DB!D103</f>
        <v>97500</v>
      </c>
      <c r="E90" s="32">
        <f>일간종가DB!E103</f>
        <v>216000</v>
      </c>
      <c r="F90" s="32">
        <f>일간종가DB!F103</f>
        <v>256000</v>
      </c>
      <c r="G90" s="32">
        <f>일간종가DB!G103</f>
        <v>204500</v>
      </c>
      <c r="H90" s="32">
        <f>일간종가DB!H103</f>
        <v>89200</v>
      </c>
      <c r="I90" s="32">
        <f>일간종가DB!I103</f>
        <v>222500</v>
      </c>
      <c r="J90" s="32">
        <f>일간종가DB!J103</f>
        <v>256500</v>
      </c>
      <c r="K90" s="32">
        <f>일간종가DB!K103</f>
        <v>149600</v>
      </c>
      <c r="L90" s="32">
        <f>일간종가DB!L103</f>
        <v>55700</v>
      </c>
      <c r="M90" s="32">
        <f>일간종가DB!M103</f>
        <v>159700</v>
      </c>
      <c r="N90" s="32">
        <f>일간종가DB!N103</f>
        <v>56800</v>
      </c>
      <c r="O90" s="32">
        <f>일간종가DB!O103</f>
        <v>1681000</v>
      </c>
      <c r="P90" s="32">
        <f>일간종가DB!P103</f>
        <v>259000</v>
      </c>
      <c r="Q90" s="32">
        <f>일간종가DB!Q103</f>
        <v>226000</v>
      </c>
      <c r="R90" s="32">
        <f>일간종가DB!R103</f>
        <v>62200</v>
      </c>
      <c r="S90" s="32">
        <f>일간종가DB!S103</f>
        <v>974000</v>
      </c>
      <c r="T90" s="32">
        <f>일간종가DB!T103</f>
        <v>21950</v>
      </c>
      <c r="U90" s="32">
        <f>일간종가DB!U103</f>
        <v>22750</v>
      </c>
      <c r="V90" s="32">
        <f>일간종가DB!V103</f>
        <v>51100</v>
      </c>
      <c r="W90" s="32">
        <f>일간종가DB!W103</f>
        <v>76800</v>
      </c>
      <c r="X90" s="32">
        <f>일간종가DB!X103</f>
        <v>25950</v>
      </c>
      <c r="Y90" s="32">
        <f>일간종가DB!Y103</f>
        <v>1320000</v>
      </c>
      <c r="Z90" s="32">
        <f>일간종가DB!Z103</f>
        <v>34500</v>
      </c>
      <c r="AA90" s="32">
        <f>일간종가DB!AA103</f>
        <v>89600</v>
      </c>
      <c r="AB90" s="32">
        <f>일간종가DB!AB103</f>
        <v>42543</v>
      </c>
      <c r="AC90" s="32">
        <f>일간종가DB!AC103</f>
        <v>21100</v>
      </c>
      <c r="AD90" s="32">
        <f>일간종가DB!AD103</f>
        <v>27950</v>
      </c>
      <c r="AE90" s="32">
        <f>일간종가DB!AE103</f>
        <v>46050</v>
      </c>
      <c r="AF90" s="32">
        <f>일간종가DB!AF103</f>
        <v>35850</v>
      </c>
      <c r="AG90" s="32">
        <f>일간종가DB!AG103</f>
        <v>678000</v>
      </c>
      <c r="AH90" s="32">
        <f>일간종가DB!AH103</f>
        <v>58500</v>
      </c>
      <c r="AI90" s="32">
        <f>일간종가DB!AI103</f>
        <v>231500</v>
      </c>
      <c r="AJ90" s="32">
        <f>일간종가DB!AJ103</f>
        <v>23900</v>
      </c>
      <c r="AK90" s="32">
        <f>일간종가DB!AK103</f>
        <v>116500</v>
      </c>
      <c r="AL90" s="32">
        <f>일간종가DB!AL103</f>
        <v>443000</v>
      </c>
      <c r="AM90" s="32">
        <f>일간종가DB!AM103</f>
        <v>30800</v>
      </c>
      <c r="AN90" s="32">
        <f>일간종가DB!AN103</f>
        <v>31550</v>
      </c>
      <c r="AO90" s="32">
        <f>일간종가DB!AO103</f>
        <v>99300</v>
      </c>
      <c r="AP90" s="32">
        <f>일간종가DB!AP103</f>
        <v>88300</v>
      </c>
      <c r="AQ90" s="32">
        <f>일간종가DB!AQ103</f>
        <v>76900</v>
      </c>
      <c r="AR90" s="32">
        <f>일간종가DB!AR103</f>
        <v>72400</v>
      </c>
      <c r="AS90" s="32">
        <f>일간종가DB!AS103</f>
        <v>563000</v>
      </c>
      <c r="AT90" s="32">
        <f>일간종가DB!AT103</f>
        <v>38000</v>
      </c>
      <c r="AU90" s="32">
        <f>일간종가DB!AU103</f>
        <v>229000</v>
      </c>
      <c r="AV90" s="32">
        <f>일간종가DB!AV103</f>
        <v>198900</v>
      </c>
      <c r="AW90" s="32">
        <f>일간종가DB!AW103</f>
        <v>50700</v>
      </c>
      <c r="AX90" s="32">
        <f>일간종가DB!AX103</f>
        <v>14300</v>
      </c>
      <c r="AY90" s="32">
        <f>일간종가DB!AY103</f>
        <v>7690</v>
      </c>
      <c r="AZ90" s="32">
        <f>일간종가DB!AZ103</f>
        <v>281000</v>
      </c>
      <c r="BA90" s="32">
        <f>일간종가DB!BA103</f>
        <v>77000</v>
      </c>
      <c r="BB90" s="32">
        <f>일간종가DB!BB103</f>
        <v>443500</v>
      </c>
      <c r="BC90" s="32">
        <f>일간종가DB!BC103</f>
        <v>35950</v>
      </c>
      <c r="BD90" s="32">
        <f>일간종가DB!BD103</f>
        <v>100500</v>
      </c>
      <c r="BE90" s="32">
        <f>일간종가DB!BE103</f>
        <v>73900</v>
      </c>
      <c r="BF90" s="32">
        <f>일간종가DB!BF103</f>
        <v>308500</v>
      </c>
      <c r="BG90" s="32">
        <f>일간종가DB!BG103</f>
        <v>52200</v>
      </c>
      <c r="BH90" s="32">
        <f>일간종가DB!BH103</f>
        <v>135700</v>
      </c>
      <c r="BI90" s="32">
        <f>일간종가DB!BI103</f>
        <v>26900</v>
      </c>
      <c r="BJ90" s="32">
        <f>일간종가DB!BJ103</f>
        <v>205500</v>
      </c>
      <c r="BK90" s="32">
        <f>일간종가DB!BK103</f>
        <v>22550</v>
      </c>
      <c r="BL90" s="32">
        <f>일간종가DB!BL103</f>
        <v>287000</v>
      </c>
      <c r="BM90" s="32">
        <f>일간종가DB!BM103</f>
        <v>254500</v>
      </c>
      <c r="BN90" s="32">
        <f>일간종가DB!BN103</f>
        <v>437000</v>
      </c>
      <c r="BO90" s="32">
        <f>일간종가DB!BO103</f>
        <v>14940</v>
      </c>
      <c r="BP90" s="32">
        <f>일간종가DB!BP103</f>
        <v>749000</v>
      </c>
      <c r="BQ90" s="32">
        <f>일간종가DB!BQ103</f>
        <v>50500</v>
      </c>
      <c r="BR90" s="32">
        <f>일간종가DB!BR103</f>
        <v>1683675</v>
      </c>
      <c r="BS90" s="32">
        <f>일간종가DB!BS103</f>
        <v>49800</v>
      </c>
      <c r="BT90" s="32">
        <f>일간종가DB!BT103</f>
        <v>120700</v>
      </c>
      <c r="BU90" s="32">
        <f>일간종가DB!BU103</f>
        <v>42250</v>
      </c>
      <c r="BV90" s="32">
        <f>일간종가DB!BV103</f>
        <v>438500</v>
      </c>
      <c r="BW90" s="32">
        <f>일간종가DB!BW103</f>
        <v>141600</v>
      </c>
      <c r="BX90" s="32">
        <f>일간종가DB!BX103</f>
        <v>128500</v>
      </c>
      <c r="BY90" s="32">
        <f>일간종가DB!BY103</f>
        <v>35450</v>
      </c>
      <c r="BZ90" s="32">
        <f>일간종가DB!BZ103</f>
        <v>169900</v>
      </c>
      <c r="CA90" s="32">
        <f>일간종가DB!CA103</f>
        <v>40500</v>
      </c>
      <c r="CB90" s="32">
        <f>일간종가DB!CB103</f>
        <v>43850</v>
      </c>
      <c r="CC90" s="32">
        <f>일간종가DB!CC103</f>
        <v>174700</v>
      </c>
      <c r="CD90" s="32">
        <f>일간종가DB!CD103</f>
        <v>454000</v>
      </c>
      <c r="CE90" s="32">
        <f>일간종가DB!CE103</f>
        <v>41900</v>
      </c>
      <c r="CF90" s="32">
        <f>일간종가DB!CF103</f>
        <v>66600</v>
      </c>
      <c r="CG90" s="32">
        <f>일간종가DB!CG103</f>
        <v>165500</v>
      </c>
      <c r="CH90" s="32">
        <f>일간종가DB!CH103</f>
        <v>48600</v>
      </c>
      <c r="CI90" s="32">
        <f>일간종가DB!CI103</f>
        <v>28109</v>
      </c>
      <c r="CJ90" s="32">
        <f>일간종가DB!CJ103</f>
        <v>63052</v>
      </c>
      <c r="CK90" s="32">
        <f>일간종가DB!CK103</f>
        <v>99700</v>
      </c>
      <c r="CL90" s="32">
        <f>일간종가DB!CL103</f>
        <v>170331</v>
      </c>
      <c r="CM90" s="32">
        <f>일간종가DB!CM103</f>
        <v>90800</v>
      </c>
      <c r="CN90" s="32">
        <f>일간종가DB!CN103</f>
        <v>115800</v>
      </c>
      <c r="CO90" s="32">
        <f>일간종가DB!CO103</f>
        <v>75300</v>
      </c>
      <c r="CP90" s="32">
        <f>일간종가DB!CP103</f>
        <v>41300</v>
      </c>
      <c r="CQ90" s="32">
        <f>일간종가DB!CQ103</f>
        <v>93500</v>
      </c>
      <c r="CR90" s="32">
        <f>일간종가DB!CR103</f>
        <v>15740</v>
      </c>
      <c r="CS90" s="32">
        <f>일간종가DB!CS103</f>
        <v>211500</v>
      </c>
      <c r="CT90" s="32">
        <f>일간종가DB!CT103</f>
        <v>80000</v>
      </c>
      <c r="CU90" s="32">
        <f>일간종가DB!CU103</f>
        <v>242000</v>
      </c>
      <c r="CV90" s="32">
        <f>일간종가DB!CV103</f>
        <v>76900</v>
      </c>
      <c r="CW90" s="32">
        <f>일간종가DB!CW103</f>
        <v>118200</v>
      </c>
      <c r="CX90" s="32">
        <f>일간종가DB!CX103</f>
        <v>173300</v>
      </c>
      <c r="CY90" s="32">
        <f>일간종가DB!CY103</f>
        <v>33100</v>
      </c>
      <c r="CZ90" s="32">
        <f>일간종가DB!CZ103</f>
        <v>186700</v>
      </c>
      <c r="DA90" s="32">
        <f>일간종가DB!DA103</f>
        <v>116500</v>
      </c>
      <c r="DB90" s="32">
        <f>일간종가DB!DB103</f>
        <v>47750</v>
      </c>
      <c r="DC90" s="32">
        <f>일간종가DB!DC103</f>
        <v>19170</v>
      </c>
      <c r="DD90" s="32">
        <f>일간종가DB!DD103</f>
        <v>22700</v>
      </c>
      <c r="DE90" s="32">
        <f>일간종가DB!DE103</f>
        <v>42750</v>
      </c>
      <c r="DF90" s="32">
        <f>일간종가DB!DF103</f>
        <v>20150</v>
      </c>
      <c r="DG90" s="32">
        <f>일간종가DB!DG103</f>
        <v>23896</v>
      </c>
      <c r="DH90" s="32">
        <f>일간종가DB!DH103</f>
        <v>56800</v>
      </c>
      <c r="DI90" s="32">
        <f>일간종가DB!DI103</f>
        <v>23600</v>
      </c>
      <c r="DJ90" s="32">
        <f>일간종가DB!DJ103</f>
        <v>567000</v>
      </c>
      <c r="DK90" s="32">
        <f>일간종가DB!DK103</f>
        <v>174800</v>
      </c>
      <c r="DL90" s="32">
        <f>일간종가DB!DL103</f>
        <v>19800</v>
      </c>
      <c r="DM90" s="32">
        <f>일간종가DB!DM103</f>
        <v>64000</v>
      </c>
      <c r="DN90" s="32">
        <f>일간종가DB!DN103</f>
        <v>263500</v>
      </c>
      <c r="DO90" s="32">
        <f>일간종가DB!DO103</f>
        <v>16810</v>
      </c>
      <c r="DP90" s="32">
        <f>일간종가DB!DP103</f>
        <v>346000</v>
      </c>
      <c r="DQ90" s="32">
        <f>일간종가DB!DQ103</f>
        <v>20800</v>
      </c>
      <c r="DR90" s="32">
        <f>일간종가DB!DR103</f>
        <v>60700</v>
      </c>
      <c r="DS90" s="32">
        <f>일간종가DB!DS103</f>
        <v>59845</v>
      </c>
      <c r="DT90" s="32">
        <f>일간종가DB!DT103</f>
        <v>273000</v>
      </c>
      <c r="DU90" s="32">
        <f>일간종가DB!DU103</f>
        <v>46250</v>
      </c>
      <c r="DV90" s="32">
        <f>일간종가DB!DV103</f>
        <v>36600</v>
      </c>
      <c r="DW90" s="32">
        <f>일간종가DB!DW103</f>
        <v>280500</v>
      </c>
      <c r="DX90" s="32">
        <f>일간종가DB!DX103</f>
        <v>33550</v>
      </c>
      <c r="DY90" s="32">
        <f>일간종가DB!DY103</f>
        <v>18630</v>
      </c>
      <c r="DZ90" s="32">
        <f>일간종가DB!DZ103</f>
        <v>36900</v>
      </c>
      <c r="EA90" s="32">
        <f>일간종가DB!EA103</f>
        <v>137100</v>
      </c>
      <c r="EB90" s="32">
        <f>일간종가DB!EB103</f>
        <v>339500</v>
      </c>
      <c r="EC90" s="32">
        <f>일간종가DB!EC103</f>
        <v>295000</v>
      </c>
      <c r="ED90" s="32">
        <f>일간종가DB!ED103</f>
        <v>138500</v>
      </c>
      <c r="EE90" s="32">
        <f>일간종가DB!EE103</f>
        <v>201000</v>
      </c>
      <c r="EF90" s="32">
        <f>일간종가DB!EF103</f>
        <v>6860</v>
      </c>
      <c r="EG90" s="32">
        <f>일간종가DB!EG103</f>
        <v>81100</v>
      </c>
      <c r="EH90" s="32">
        <f>일간종가DB!EH103</f>
        <v>16820</v>
      </c>
      <c r="EI90" s="32">
        <f>일간종가DB!EI103</f>
        <v>3690</v>
      </c>
      <c r="EJ90" s="32">
        <f>일간종가DB!EJ103</f>
        <v>94900</v>
      </c>
      <c r="EK90" s="32">
        <f>일간종가DB!EK103</f>
        <v>391500</v>
      </c>
      <c r="EL90" s="32">
        <f>일간종가DB!EL103</f>
        <v>54300</v>
      </c>
      <c r="EM90" s="32">
        <f>일간종가DB!EM103</f>
        <v>13470</v>
      </c>
      <c r="EN90" s="32">
        <f>일간종가DB!EN103</f>
        <v>26200</v>
      </c>
      <c r="EO90" s="32">
        <f>일간종가DB!EO103</f>
        <v>272500</v>
      </c>
      <c r="EP90" s="32">
        <f>일간종가DB!EP103</f>
        <v>35300</v>
      </c>
      <c r="EQ90" s="32">
        <f>일간종가DB!EQ103</f>
        <v>14090</v>
      </c>
      <c r="ER90" s="32">
        <f>일간종가DB!ER103</f>
        <v>159800</v>
      </c>
      <c r="ES90" s="32">
        <f>일간종가DB!ES103</f>
        <v>47700</v>
      </c>
      <c r="ET90" s="32">
        <f>일간종가DB!ET103</f>
        <v>45800</v>
      </c>
      <c r="EU90" s="32">
        <f>일간종가DB!EU103</f>
        <v>20200</v>
      </c>
      <c r="EV90" s="32">
        <f>일간종가DB!EV103</f>
        <v>18210</v>
      </c>
    </row>
    <row r="91" spans="1:152" x14ac:dyDescent="0.4">
      <c r="A91" s="27">
        <f>일간종가DB!A104</f>
        <v>45952</v>
      </c>
      <c r="B91" s="31">
        <f>일간종가DB!B104</f>
        <v>3883.68</v>
      </c>
      <c r="C91" s="32">
        <f>일간종가DB!C104</f>
        <v>481500</v>
      </c>
      <c r="D91" s="32">
        <f>일간종가DB!D104</f>
        <v>98600</v>
      </c>
      <c r="E91" s="32">
        <f>일간종가DB!E104</f>
        <v>212000</v>
      </c>
      <c r="F91" s="32">
        <f>일간종가DB!F104</f>
        <v>258500</v>
      </c>
      <c r="G91" s="32">
        <f>일간종가DB!G104</f>
        <v>208000</v>
      </c>
      <c r="H91" s="32">
        <f>일간종가DB!H104</f>
        <v>89600</v>
      </c>
      <c r="I91" s="32">
        <f>일간종가DB!I104</f>
        <v>219000</v>
      </c>
      <c r="J91" s="32">
        <f>일간종가DB!J104</f>
        <v>261000</v>
      </c>
      <c r="K91" s="32">
        <f>일간종가DB!K104</f>
        <v>151500</v>
      </c>
      <c r="L91" s="32">
        <f>일간종가DB!L104</f>
        <v>57400</v>
      </c>
      <c r="M91" s="32">
        <f>일간종가DB!M104</f>
        <v>159600</v>
      </c>
      <c r="N91" s="32">
        <f>일간종가DB!N104</f>
        <v>56800</v>
      </c>
      <c r="O91" s="32">
        <f>일간종가DB!O104</f>
        <v>1721000</v>
      </c>
      <c r="P91" s="32">
        <f>일간종가DB!P104</f>
        <v>262500</v>
      </c>
      <c r="Q91" s="32">
        <f>일간종가DB!Q104</f>
        <v>235000</v>
      </c>
      <c r="R91" s="32">
        <f>일간종가DB!R104</f>
        <v>63900</v>
      </c>
      <c r="S91" s="32">
        <f>일간종가DB!S104</f>
        <v>1007000</v>
      </c>
      <c r="T91" s="32">
        <f>일간종가DB!T104</f>
        <v>22400</v>
      </c>
      <c r="U91" s="32">
        <f>일간종가DB!U104</f>
        <v>22550</v>
      </c>
      <c r="V91" s="32">
        <f>일간종가DB!V104</f>
        <v>50800</v>
      </c>
      <c r="W91" s="32">
        <f>일간종가DB!W104</f>
        <v>80100</v>
      </c>
      <c r="X91" s="32">
        <f>일간종가DB!X104</f>
        <v>25800</v>
      </c>
      <c r="Y91" s="32">
        <f>일간종가DB!Y104</f>
        <v>1296000</v>
      </c>
      <c r="Z91" s="32">
        <f>일간종가DB!Z104</f>
        <v>33850</v>
      </c>
      <c r="AA91" s="32">
        <f>일간종가DB!AA104</f>
        <v>89200</v>
      </c>
      <c r="AB91" s="32">
        <f>일간종가DB!AB104</f>
        <v>42568</v>
      </c>
      <c r="AC91" s="32">
        <f>일간종가DB!AC104</f>
        <v>21000</v>
      </c>
      <c r="AD91" s="32">
        <f>일간종가DB!AD104</f>
        <v>28400</v>
      </c>
      <c r="AE91" s="32">
        <f>일간종가DB!AE104</f>
        <v>46450</v>
      </c>
      <c r="AF91" s="32">
        <f>일간종가DB!AF104</f>
        <v>36350</v>
      </c>
      <c r="AG91" s="32">
        <f>일간종가DB!AG104</f>
        <v>686000</v>
      </c>
      <c r="AH91" s="32">
        <f>일간종가DB!AH104</f>
        <v>58900</v>
      </c>
      <c r="AI91" s="32">
        <f>일간종가DB!AI104</f>
        <v>236500</v>
      </c>
      <c r="AJ91" s="32">
        <f>일간종가DB!AJ104</f>
        <v>23800</v>
      </c>
      <c r="AK91" s="32">
        <f>일간종가DB!AK104</f>
        <v>115800</v>
      </c>
      <c r="AL91" s="32">
        <f>일간종가DB!AL104</f>
        <v>451500</v>
      </c>
      <c r="AM91" s="32">
        <f>일간종가DB!AM104</f>
        <v>30650</v>
      </c>
      <c r="AN91" s="32">
        <f>일간종가DB!AN104</f>
        <v>31400</v>
      </c>
      <c r="AO91" s="32">
        <f>일간종가DB!AO104</f>
        <v>104000</v>
      </c>
      <c r="AP91" s="32">
        <f>일간종가DB!AP104</f>
        <v>88600</v>
      </c>
      <c r="AQ91" s="32">
        <f>일간종가DB!AQ104</f>
        <v>78200</v>
      </c>
      <c r="AR91" s="32">
        <f>일간종가DB!AR104</f>
        <v>72000</v>
      </c>
      <c r="AS91" s="32">
        <f>일간종가DB!AS104</f>
        <v>581000</v>
      </c>
      <c r="AT91" s="32">
        <f>일간종가DB!AT104</f>
        <v>37900</v>
      </c>
      <c r="AU91" s="32">
        <f>일간종가DB!AU104</f>
        <v>228500</v>
      </c>
      <c r="AV91" s="32">
        <f>일간종가DB!AV104</f>
        <v>201000</v>
      </c>
      <c r="AW91" s="32">
        <f>일간종가DB!AW104</f>
        <v>50400</v>
      </c>
      <c r="AX91" s="32">
        <f>일간종가DB!AX104</f>
        <v>14280</v>
      </c>
      <c r="AY91" s="32">
        <f>일간종가DB!AY104</f>
        <v>7690</v>
      </c>
      <c r="AZ91" s="32">
        <f>일간종가DB!AZ104</f>
        <v>281500</v>
      </c>
      <c r="BA91" s="32">
        <f>일간종가DB!BA104</f>
        <v>77000</v>
      </c>
      <c r="BB91" s="32">
        <f>일간종가DB!BB104</f>
        <v>450000</v>
      </c>
      <c r="BC91" s="32">
        <f>일간종가DB!BC104</f>
        <v>35600</v>
      </c>
      <c r="BD91" s="32">
        <f>일간종가DB!BD104</f>
        <v>100600</v>
      </c>
      <c r="BE91" s="32">
        <f>일간종가DB!BE104</f>
        <v>74100</v>
      </c>
      <c r="BF91" s="32">
        <f>일간종가DB!BF104</f>
        <v>314500</v>
      </c>
      <c r="BG91" s="32">
        <f>일간종가DB!BG104</f>
        <v>54600</v>
      </c>
      <c r="BH91" s="32">
        <f>일간종가DB!BH104</f>
        <v>136200</v>
      </c>
      <c r="BI91" s="32">
        <f>일간종가DB!BI104</f>
        <v>27200</v>
      </c>
      <c r="BJ91" s="32">
        <f>일간종가DB!BJ104</f>
        <v>206500</v>
      </c>
      <c r="BK91" s="32">
        <f>일간종가DB!BK104</f>
        <v>22750</v>
      </c>
      <c r="BL91" s="32">
        <f>일간종가DB!BL104</f>
        <v>290000</v>
      </c>
      <c r="BM91" s="32">
        <f>일간종가DB!BM104</f>
        <v>255500</v>
      </c>
      <c r="BN91" s="32">
        <f>일간종가DB!BN104</f>
        <v>454500</v>
      </c>
      <c r="BO91" s="32">
        <f>일간종가DB!BO104</f>
        <v>14980</v>
      </c>
      <c r="BP91" s="32">
        <f>일간종가DB!BP104</f>
        <v>791000</v>
      </c>
      <c r="BQ91" s="32">
        <f>일간종가DB!BQ104</f>
        <v>50600</v>
      </c>
      <c r="BR91" s="32">
        <f>일간종가DB!BR104</f>
        <v>1726356</v>
      </c>
      <c r="BS91" s="32">
        <f>일간종가DB!BS104</f>
        <v>49400</v>
      </c>
      <c r="BT91" s="32">
        <f>일간종가DB!BT104</f>
        <v>132400</v>
      </c>
      <c r="BU91" s="32">
        <f>일간종가DB!BU104</f>
        <v>41850</v>
      </c>
      <c r="BV91" s="32">
        <f>일간종가DB!BV104</f>
        <v>462000</v>
      </c>
      <c r="BW91" s="32">
        <f>일간종가DB!BW104</f>
        <v>148100</v>
      </c>
      <c r="BX91" s="32">
        <f>일간종가DB!BX104</f>
        <v>127000</v>
      </c>
      <c r="BY91" s="32">
        <f>일간종가DB!BY104</f>
        <v>37750</v>
      </c>
      <c r="BZ91" s="32">
        <f>일간종가DB!BZ104</f>
        <v>174400</v>
      </c>
      <c r="CA91" s="32">
        <f>일간종가DB!CA104</f>
        <v>40700</v>
      </c>
      <c r="CB91" s="32">
        <f>일간종가DB!CB104</f>
        <v>43900</v>
      </c>
      <c r="CC91" s="32">
        <f>일간종가DB!CC104</f>
        <v>180800</v>
      </c>
      <c r="CD91" s="32">
        <f>일간종가DB!CD104</f>
        <v>454500</v>
      </c>
      <c r="CE91" s="32">
        <f>일간종가DB!CE104</f>
        <v>42750</v>
      </c>
      <c r="CF91" s="32">
        <f>일간종가DB!CF104</f>
        <v>68400</v>
      </c>
      <c r="CG91" s="32">
        <f>일간종가DB!CG104</f>
        <v>168000</v>
      </c>
      <c r="CH91" s="32">
        <f>일간종가DB!CH104</f>
        <v>48150</v>
      </c>
      <c r="CI91" s="32">
        <f>일간종가DB!CI104</f>
        <v>28439</v>
      </c>
      <c r="CJ91" s="32">
        <f>일간종가DB!CJ104</f>
        <v>62104</v>
      </c>
      <c r="CK91" s="32">
        <f>일간종가DB!CK104</f>
        <v>104000</v>
      </c>
      <c r="CL91" s="32">
        <f>일간종가DB!CL104</f>
        <v>169950</v>
      </c>
      <c r="CM91" s="32">
        <f>일간종가DB!CM104</f>
        <v>93600</v>
      </c>
      <c r="CN91" s="32">
        <f>일간종가DB!CN104</f>
        <v>118100</v>
      </c>
      <c r="CO91" s="32">
        <f>일간종가DB!CO104</f>
        <v>75100</v>
      </c>
      <c r="CP91" s="32">
        <f>일간종가DB!CP104</f>
        <v>41900</v>
      </c>
      <c r="CQ91" s="32">
        <f>일간종가DB!CQ104</f>
        <v>94100</v>
      </c>
      <c r="CR91" s="32">
        <f>일간종가DB!CR104</f>
        <v>15660</v>
      </c>
      <c r="CS91" s="32">
        <f>일간종가DB!CS104</f>
        <v>234500</v>
      </c>
      <c r="CT91" s="32">
        <f>일간종가DB!CT104</f>
        <v>79000</v>
      </c>
      <c r="CU91" s="32">
        <f>일간종가DB!CU104</f>
        <v>247000</v>
      </c>
      <c r="CV91" s="32">
        <f>일간종가DB!CV104</f>
        <v>77100</v>
      </c>
      <c r="CW91" s="32">
        <f>일간종가DB!CW104</f>
        <v>118400</v>
      </c>
      <c r="CX91" s="32">
        <f>일간종가DB!CX104</f>
        <v>173900</v>
      </c>
      <c r="CY91" s="32">
        <f>일간종가DB!CY104</f>
        <v>31350</v>
      </c>
      <c r="CZ91" s="32">
        <f>일간종가DB!CZ104</f>
        <v>186500</v>
      </c>
      <c r="DA91" s="32">
        <f>일간종가DB!DA104</f>
        <v>116800</v>
      </c>
      <c r="DB91" s="32">
        <f>일간종가DB!DB104</f>
        <v>49100</v>
      </c>
      <c r="DC91" s="32">
        <f>일간종가DB!DC104</f>
        <v>19530</v>
      </c>
      <c r="DD91" s="32">
        <f>일간종가DB!DD104</f>
        <v>22750</v>
      </c>
      <c r="DE91" s="32">
        <f>일간종가DB!DE104</f>
        <v>43250</v>
      </c>
      <c r="DF91" s="32">
        <f>일간종가DB!DF104</f>
        <v>20400</v>
      </c>
      <c r="DG91" s="32">
        <f>일간종가DB!DG104</f>
        <v>23647</v>
      </c>
      <c r="DH91" s="32">
        <f>일간종가DB!DH104</f>
        <v>57500</v>
      </c>
      <c r="DI91" s="32">
        <f>일간종가DB!DI104</f>
        <v>24550</v>
      </c>
      <c r="DJ91" s="32">
        <f>일간종가DB!DJ104</f>
        <v>563000</v>
      </c>
      <c r="DK91" s="32">
        <f>일간종가DB!DK104</f>
        <v>175200</v>
      </c>
      <c r="DL91" s="32">
        <f>일간종가DB!DL104</f>
        <v>19520</v>
      </c>
      <c r="DM91" s="32">
        <f>일간종가DB!DM104</f>
        <v>65400</v>
      </c>
      <c r="DN91" s="32">
        <f>일간종가DB!DN104</f>
        <v>262500</v>
      </c>
      <c r="DO91" s="32">
        <f>일간종가DB!DO104</f>
        <v>17880</v>
      </c>
      <c r="DP91" s="32">
        <f>일간종가DB!DP104</f>
        <v>391000</v>
      </c>
      <c r="DQ91" s="32">
        <f>일간종가DB!DQ104</f>
        <v>20750</v>
      </c>
      <c r="DR91" s="32">
        <f>일간종가DB!DR104</f>
        <v>61700</v>
      </c>
      <c r="DS91" s="32">
        <f>일간종가DB!DS104</f>
        <v>59743</v>
      </c>
      <c r="DT91" s="32">
        <f>일간종가DB!DT104</f>
        <v>267500</v>
      </c>
      <c r="DU91" s="32">
        <f>일간종가DB!DU104</f>
        <v>48950</v>
      </c>
      <c r="DV91" s="32">
        <f>일간종가DB!DV104</f>
        <v>37200</v>
      </c>
      <c r="DW91" s="32">
        <f>일간종가DB!DW104</f>
        <v>276500</v>
      </c>
      <c r="DX91" s="32">
        <f>일간종가DB!DX104</f>
        <v>33550</v>
      </c>
      <c r="DY91" s="32">
        <f>일간종가DB!DY104</f>
        <v>18910</v>
      </c>
      <c r="DZ91" s="32">
        <f>일간종가DB!DZ104</f>
        <v>37600</v>
      </c>
      <c r="EA91" s="32">
        <f>일간종가DB!EA104</f>
        <v>140900</v>
      </c>
      <c r="EB91" s="32">
        <f>일간종가DB!EB104</f>
        <v>339000</v>
      </c>
      <c r="EC91" s="32">
        <f>일간종가DB!EC104</f>
        <v>307500</v>
      </c>
      <c r="ED91" s="32">
        <f>일간종가DB!ED104</f>
        <v>137800</v>
      </c>
      <c r="EE91" s="32">
        <f>일간종가DB!EE104</f>
        <v>204000</v>
      </c>
      <c r="EF91" s="32">
        <f>일간종가DB!EF104</f>
        <v>6810</v>
      </c>
      <c r="EG91" s="32">
        <f>일간종가DB!EG104</f>
        <v>85600</v>
      </c>
      <c r="EH91" s="32">
        <f>일간종가DB!EH104</f>
        <v>17580</v>
      </c>
      <c r="EI91" s="32">
        <f>일간종가DB!EI104</f>
        <v>3720</v>
      </c>
      <c r="EJ91" s="32">
        <f>일간종가DB!EJ104</f>
        <v>95200</v>
      </c>
      <c r="EK91" s="32">
        <f>일간종가DB!EK104</f>
        <v>417500</v>
      </c>
      <c r="EL91" s="32">
        <f>일간종가DB!EL104</f>
        <v>54600</v>
      </c>
      <c r="EM91" s="32">
        <f>일간종가DB!EM104</f>
        <v>13510</v>
      </c>
      <c r="EN91" s="32">
        <f>일간종가DB!EN104</f>
        <v>26200</v>
      </c>
      <c r="EO91" s="32">
        <f>일간종가DB!EO104</f>
        <v>262000</v>
      </c>
      <c r="EP91" s="32">
        <f>일간종가DB!EP104</f>
        <v>35400</v>
      </c>
      <c r="EQ91" s="32">
        <f>일간종가DB!EQ104</f>
        <v>14190</v>
      </c>
      <c r="ER91" s="32">
        <f>일간종가DB!ER104</f>
        <v>165200</v>
      </c>
      <c r="ES91" s="32">
        <f>일간종가DB!ES104</f>
        <v>50100</v>
      </c>
      <c r="ET91" s="32">
        <f>일간종가DB!ET104</f>
        <v>44200</v>
      </c>
      <c r="EU91" s="32">
        <f>일간종가DB!EU104</f>
        <v>20850</v>
      </c>
      <c r="EV91" s="32">
        <f>일간종가DB!EV104</f>
        <v>18350</v>
      </c>
    </row>
    <row r="92" spans="1:152" x14ac:dyDescent="0.4">
      <c r="A92" s="27">
        <f>일간종가DB!A105</f>
        <v>45953</v>
      </c>
      <c r="B92" s="31">
        <f>일간종가DB!B105</f>
        <v>3845.56</v>
      </c>
      <c r="C92" s="32">
        <f>일간종가DB!C105</f>
        <v>478500</v>
      </c>
      <c r="D92" s="32">
        <f>일간종가DB!D105</f>
        <v>96500</v>
      </c>
      <c r="E92" s="32">
        <f>일간종가DB!E105</f>
        <v>222000</v>
      </c>
      <c r="F92" s="32">
        <f>일간종가DB!F105</f>
        <v>253000</v>
      </c>
      <c r="G92" s="32">
        <f>일간종가DB!G105</f>
        <v>206000</v>
      </c>
      <c r="H92" s="32">
        <f>일간종가DB!H105</f>
        <v>90200</v>
      </c>
      <c r="I92" s="32">
        <f>일간종가DB!I105</f>
        <v>216000</v>
      </c>
      <c r="J92" s="32">
        <f>일간종가DB!J105</f>
        <v>252000</v>
      </c>
      <c r="K92" s="32">
        <f>일간종가DB!K105</f>
        <v>149500</v>
      </c>
      <c r="L92" s="32">
        <f>일간종가DB!L105</f>
        <v>58500</v>
      </c>
      <c r="M92" s="32">
        <f>일간종가DB!M105</f>
        <v>162100</v>
      </c>
      <c r="N92" s="32">
        <f>일간종가DB!N105</f>
        <v>57800</v>
      </c>
      <c r="O92" s="32">
        <f>일간종가DB!O105</f>
        <v>1851000</v>
      </c>
      <c r="P92" s="32">
        <f>일간종가DB!P105</f>
        <v>258000</v>
      </c>
      <c r="Q92" s="32">
        <f>일간종가DB!Q105</f>
        <v>230000</v>
      </c>
      <c r="R92" s="32">
        <f>일간종가DB!R105</f>
        <v>73400</v>
      </c>
      <c r="S92" s="32">
        <f>일간종가DB!S105</f>
        <v>1049000</v>
      </c>
      <c r="T92" s="32">
        <f>일간종가DB!T105</f>
        <v>21500</v>
      </c>
      <c r="U92" s="32">
        <f>일간종가DB!U105</f>
        <v>22800</v>
      </c>
      <c r="V92" s="32">
        <f>일간종가DB!V105</f>
        <v>58700</v>
      </c>
      <c r="W92" s="32">
        <f>일간종가DB!W105</f>
        <v>80800</v>
      </c>
      <c r="X92" s="32">
        <f>일간종가DB!X105</f>
        <v>25900</v>
      </c>
      <c r="Y92" s="32">
        <f>일간종가DB!Y105</f>
        <v>1293000</v>
      </c>
      <c r="Z92" s="32">
        <f>일간종가DB!Z105</f>
        <v>33150</v>
      </c>
      <c r="AA92" s="32">
        <f>일간종가DB!AA105</f>
        <v>91000</v>
      </c>
      <c r="AB92" s="32">
        <f>일간종가DB!AB105</f>
        <v>42468</v>
      </c>
      <c r="AC92" s="32">
        <f>일간종가DB!AC105</f>
        <v>20750</v>
      </c>
      <c r="AD92" s="32">
        <f>일간종가DB!AD105</f>
        <v>30300</v>
      </c>
      <c r="AE92" s="32">
        <f>일간종가DB!AE105</f>
        <v>48750</v>
      </c>
      <c r="AF92" s="32">
        <f>일간종가DB!AF105</f>
        <v>37550</v>
      </c>
      <c r="AG92" s="32">
        <f>일간종가DB!AG105</f>
        <v>746000</v>
      </c>
      <c r="AH92" s="32">
        <f>일간종가DB!AH105</f>
        <v>57100</v>
      </c>
      <c r="AI92" s="32">
        <f>일간종가DB!AI105</f>
        <v>242500</v>
      </c>
      <c r="AJ92" s="32">
        <f>일간종가DB!AJ105</f>
        <v>23600</v>
      </c>
      <c r="AK92" s="32">
        <f>일간종가DB!AK105</f>
        <v>114800</v>
      </c>
      <c r="AL92" s="32">
        <f>일간종가DB!AL105</f>
        <v>453000</v>
      </c>
      <c r="AM92" s="32">
        <f>일간종가DB!AM105</f>
        <v>30200</v>
      </c>
      <c r="AN92" s="32">
        <f>일간종가DB!AN105</f>
        <v>35050</v>
      </c>
      <c r="AO92" s="32">
        <f>일간종가DB!AO105</f>
        <v>101700</v>
      </c>
      <c r="AP92" s="32">
        <f>일간종가DB!AP105</f>
        <v>87700</v>
      </c>
      <c r="AQ92" s="32">
        <f>일간종가DB!AQ105</f>
        <v>78200</v>
      </c>
      <c r="AR92" s="32">
        <f>일간종가DB!AR105</f>
        <v>70600</v>
      </c>
      <c r="AS92" s="32">
        <f>일간종가DB!AS105</f>
        <v>577000</v>
      </c>
      <c r="AT92" s="32">
        <f>일간종가DB!AT105</f>
        <v>37550</v>
      </c>
      <c r="AU92" s="32">
        <f>일간종가DB!AU105</f>
        <v>231500</v>
      </c>
      <c r="AV92" s="32">
        <f>일간종가DB!AV105</f>
        <v>206000</v>
      </c>
      <c r="AW92" s="32">
        <f>일간종가DB!AW105</f>
        <v>49950</v>
      </c>
      <c r="AX92" s="32">
        <f>일간종가DB!AX105</f>
        <v>14250</v>
      </c>
      <c r="AY92" s="32">
        <f>일간종가DB!AY105</f>
        <v>7610</v>
      </c>
      <c r="AZ92" s="32">
        <f>일간종가DB!AZ105</f>
        <v>288500</v>
      </c>
      <c r="BA92" s="32">
        <f>일간종가DB!BA105</f>
        <v>76300</v>
      </c>
      <c r="BB92" s="32">
        <f>일간종가DB!BB105</f>
        <v>460500</v>
      </c>
      <c r="BC92" s="32">
        <f>일간종가DB!BC105</f>
        <v>34850</v>
      </c>
      <c r="BD92" s="32">
        <f>일간종가DB!BD105</f>
        <v>101300</v>
      </c>
      <c r="BE92" s="32">
        <f>일간종가DB!BE105</f>
        <v>73300</v>
      </c>
      <c r="BF92" s="32">
        <f>일간종가DB!BF105</f>
        <v>306000</v>
      </c>
      <c r="BG92" s="32">
        <f>일간종가DB!BG105</f>
        <v>59800</v>
      </c>
      <c r="BH92" s="32">
        <f>일간종가DB!BH105</f>
        <v>134200</v>
      </c>
      <c r="BI92" s="32">
        <f>일간종가DB!BI105</f>
        <v>26300</v>
      </c>
      <c r="BJ92" s="32">
        <f>일간종가DB!BJ105</f>
        <v>203500</v>
      </c>
      <c r="BK92" s="32">
        <f>일간종가DB!BK105</f>
        <v>22500</v>
      </c>
      <c r="BL92" s="32">
        <f>일간종가DB!BL105</f>
        <v>285000</v>
      </c>
      <c r="BM92" s="32">
        <f>일간종가DB!BM105</f>
        <v>242500</v>
      </c>
      <c r="BN92" s="32">
        <f>일간종가DB!BN105</f>
        <v>447500</v>
      </c>
      <c r="BO92" s="32">
        <f>일간종가DB!BO105</f>
        <v>15080</v>
      </c>
      <c r="BP92" s="32">
        <f>일간종가DB!BP105</f>
        <v>782000</v>
      </c>
      <c r="BQ92" s="32">
        <f>일간종가DB!BQ105</f>
        <v>49800</v>
      </c>
      <c r="BR92" s="32">
        <f>일간종가DB!BR105</f>
        <v>1710167</v>
      </c>
      <c r="BS92" s="32">
        <f>일간종가DB!BS105</f>
        <v>51100</v>
      </c>
      <c r="BT92" s="32">
        <f>일간종가DB!BT105</f>
        <v>134900</v>
      </c>
      <c r="BU92" s="32">
        <f>일간종가DB!BU105</f>
        <v>41850</v>
      </c>
      <c r="BV92" s="32">
        <f>일간종가DB!BV105</f>
        <v>446000</v>
      </c>
      <c r="BW92" s="32">
        <f>일간종가DB!BW105</f>
        <v>154400</v>
      </c>
      <c r="BX92" s="32">
        <f>일간종가DB!BX105</f>
        <v>136600</v>
      </c>
      <c r="BY92" s="32">
        <f>일간종가DB!BY105</f>
        <v>37150</v>
      </c>
      <c r="BZ92" s="32">
        <f>일간종가DB!BZ105</f>
        <v>173100</v>
      </c>
      <c r="CA92" s="32">
        <f>일간종가DB!CA105</f>
        <v>44750</v>
      </c>
      <c r="CB92" s="32">
        <f>일간종가DB!CB105</f>
        <v>42150</v>
      </c>
      <c r="CC92" s="32">
        <f>일간종가DB!CC105</f>
        <v>178800</v>
      </c>
      <c r="CD92" s="32">
        <f>일간종가DB!CD105</f>
        <v>454500</v>
      </c>
      <c r="CE92" s="32">
        <f>일간종가DB!CE105</f>
        <v>43250</v>
      </c>
      <c r="CF92" s="32">
        <f>일간종가DB!CF105</f>
        <v>67500</v>
      </c>
      <c r="CG92" s="32">
        <f>일간종가DB!CG105</f>
        <v>163700</v>
      </c>
      <c r="CH92" s="32">
        <f>일간종가DB!CH105</f>
        <v>47950</v>
      </c>
      <c r="CI92" s="32">
        <f>일간종가DB!CI105</f>
        <v>28580</v>
      </c>
      <c r="CJ92" s="32">
        <f>일간종가DB!CJ105</f>
        <v>67888</v>
      </c>
      <c r="CK92" s="32">
        <f>일간종가DB!CK105</f>
        <v>114900</v>
      </c>
      <c r="CL92" s="32">
        <f>일간종가DB!CL105</f>
        <v>164516</v>
      </c>
      <c r="CM92" s="32">
        <f>일간종가DB!CM105</f>
        <v>97600</v>
      </c>
      <c r="CN92" s="32">
        <f>일간종가DB!CN105</f>
        <v>115000</v>
      </c>
      <c r="CO92" s="32">
        <f>일간종가DB!CO105</f>
        <v>77000</v>
      </c>
      <c r="CP92" s="32">
        <f>일간종가DB!CP105</f>
        <v>41300</v>
      </c>
      <c r="CQ92" s="32">
        <f>일간종가DB!CQ105</f>
        <v>92300</v>
      </c>
      <c r="CR92" s="32">
        <f>일간종가DB!CR105</f>
        <v>15200</v>
      </c>
      <c r="CS92" s="32">
        <f>일간종가DB!CS105</f>
        <v>241500</v>
      </c>
      <c r="CT92" s="32">
        <f>일간종가DB!CT105</f>
        <v>76300</v>
      </c>
      <c r="CU92" s="32">
        <f>일간종가DB!CU105</f>
        <v>236000</v>
      </c>
      <c r="CV92" s="32">
        <f>일간종가DB!CV105</f>
        <v>75700</v>
      </c>
      <c r="CW92" s="32">
        <f>일간종가DB!CW105</f>
        <v>115500</v>
      </c>
      <c r="CX92" s="32">
        <f>일간종가DB!CX105</f>
        <v>168200</v>
      </c>
      <c r="CY92" s="32">
        <f>일간종가DB!CY105</f>
        <v>30400</v>
      </c>
      <c r="CZ92" s="32">
        <f>일간종가DB!CZ105</f>
        <v>187000</v>
      </c>
      <c r="DA92" s="32">
        <f>일간종가DB!DA105</f>
        <v>114300</v>
      </c>
      <c r="DB92" s="32">
        <f>일간종가DB!DB105</f>
        <v>48600</v>
      </c>
      <c r="DC92" s="32">
        <f>일간종가DB!DC105</f>
        <v>19230</v>
      </c>
      <c r="DD92" s="32">
        <f>일간종가DB!DD105</f>
        <v>22400</v>
      </c>
      <c r="DE92" s="32">
        <f>일간종가DB!DE105</f>
        <v>45650</v>
      </c>
      <c r="DF92" s="32">
        <f>일간종가DB!DF105</f>
        <v>20300</v>
      </c>
      <c r="DG92" s="32">
        <f>일간종가DB!DG105</f>
        <v>22851</v>
      </c>
      <c r="DH92" s="32">
        <f>일간종가DB!DH105</f>
        <v>57500</v>
      </c>
      <c r="DI92" s="32">
        <f>일간종가DB!DI105</f>
        <v>23700</v>
      </c>
      <c r="DJ92" s="32">
        <f>일간종가DB!DJ105</f>
        <v>564000</v>
      </c>
      <c r="DK92" s="32">
        <f>일간종가DB!DK105</f>
        <v>170000</v>
      </c>
      <c r="DL92" s="32">
        <f>일간종가DB!DL105</f>
        <v>19350</v>
      </c>
      <c r="DM92" s="32">
        <f>일간종가DB!DM105</f>
        <v>66100</v>
      </c>
      <c r="DN92" s="32">
        <f>일간종가DB!DN105</f>
        <v>265500</v>
      </c>
      <c r="DO92" s="32">
        <f>일간종가DB!DO105</f>
        <v>18810</v>
      </c>
      <c r="DP92" s="32">
        <f>일간종가DB!DP105</f>
        <v>389500</v>
      </c>
      <c r="DQ92" s="32">
        <f>일간종가DB!DQ105</f>
        <v>20350</v>
      </c>
      <c r="DR92" s="32">
        <f>일간종가DB!DR105</f>
        <v>60800</v>
      </c>
      <c r="DS92" s="32">
        <f>일간종가DB!DS105</f>
        <v>59183</v>
      </c>
      <c r="DT92" s="32">
        <f>일간종가DB!DT105</f>
        <v>262000</v>
      </c>
      <c r="DU92" s="32">
        <f>일간종가DB!DU105</f>
        <v>48300</v>
      </c>
      <c r="DV92" s="32">
        <f>일간종가DB!DV105</f>
        <v>36100</v>
      </c>
      <c r="DW92" s="32">
        <f>일간종가DB!DW105</f>
        <v>273500</v>
      </c>
      <c r="DX92" s="32">
        <f>일간종가DB!DX105</f>
        <v>34000</v>
      </c>
      <c r="DY92" s="32">
        <f>일간종가DB!DY105</f>
        <v>18750</v>
      </c>
      <c r="DZ92" s="32">
        <f>일간종가DB!DZ105</f>
        <v>36150</v>
      </c>
      <c r="EA92" s="32">
        <f>일간종가DB!EA105</f>
        <v>139600</v>
      </c>
      <c r="EB92" s="32">
        <f>일간종가DB!EB105</f>
        <v>332500</v>
      </c>
      <c r="EC92" s="32">
        <f>일간종가DB!EC105</f>
        <v>308000</v>
      </c>
      <c r="ED92" s="32">
        <f>일간종가DB!ED105</f>
        <v>137400</v>
      </c>
      <c r="EE92" s="32">
        <f>일간종가DB!EE105</f>
        <v>203500</v>
      </c>
      <c r="EF92" s="32">
        <f>일간종가DB!EF105</f>
        <v>6670</v>
      </c>
      <c r="EG92" s="32">
        <f>일간종가DB!EG105</f>
        <v>86400</v>
      </c>
      <c r="EH92" s="32">
        <f>일간종가DB!EH105</f>
        <v>17250</v>
      </c>
      <c r="EI92" s="32">
        <f>일간종가DB!EI105</f>
        <v>3745</v>
      </c>
      <c r="EJ92" s="32">
        <f>일간종가DB!EJ105</f>
        <v>90800</v>
      </c>
      <c r="EK92" s="32">
        <f>일간종가DB!EK105</f>
        <v>413500</v>
      </c>
      <c r="EL92" s="32">
        <f>일간종가DB!EL105</f>
        <v>54200</v>
      </c>
      <c r="EM92" s="32">
        <f>일간종가DB!EM105</f>
        <v>13770</v>
      </c>
      <c r="EN92" s="32">
        <f>일간종가DB!EN105</f>
        <v>25600</v>
      </c>
      <c r="EO92" s="32">
        <f>일간종가DB!EO105</f>
        <v>257000</v>
      </c>
      <c r="EP92" s="32">
        <f>일간종가DB!EP105</f>
        <v>35550</v>
      </c>
      <c r="EQ92" s="32">
        <f>일간종가DB!EQ105</f>
        <v>14150</v>
      </c>
      <c r="ER92" s="32">
        <f>일간종가DB!ER105</f>
        <v>159400</v>
      </c>
      <c r="ES92" s="32">
        <f>일간종가DB!ES105</f>
        <v>53500</v>
      </c>
      <c r="ET92" s="32">
        <f>일간종가DB!ET105</f>
        <v>44350</v>
      </c>
      <c r="EU92" s="32">
        <f>일간종가DB!EU105</f>
        <v>20750</v>
      </c>
      <c r="EV92" s="32">
        <f>일간종가DB!EV105</f>
        <v>18440</v>
      </c>
    </row>
    <row r="93" spans="1:152" x14ac:dyDescent="0.4">
      <c r="A93" s="27">
        <f>일간종가DB!A106</f>
        <v>45954</v>
      </c>
      <c r="B93" s="31">
        <f>일간종가DB!B106</f>
        <v>3941.59</v>
      </c>
      <c r="C93" s="32">
        <f>일간종가DB!C106</f>
        <v>510000</v>
      </c>
      <c r="D93" s="32">
        <f>일간종가DB!D106</f>
        <v>98800</v>
      </c>
      <c r="E93" s="32">
        <f>일간종가DB!E106</f>
        <v>222000</v>
      </c>
      <c r="F93" s="32">
        <f>일간종가DB!F106</f>
        <v>271000</v>
      </c>
      <c r="G93" s="32">
        <f>일간종가DB!G106</f>
        <v>209000</v>
      </c>
      <c r="H93" s="32">
        <f>일간종가DB!H106</f>
        <v>88000</v>
      </c>
      <c r="I93" s="32">
        <f>일간종가DB!I106</f>
        <v>217000</v>
      </c>
      <c r="J93" s="32">
        <f>일간종가DB!J106</f>
        <v>252500</v>
      </c>
      <c r="K93" s="32">
        <f>일간종가DB!K106</f>
        <v>149700</v>
      </c>
      <c r="L93" s="32">
        <f>일간종가DB!L106</f>
        <v>61500</v>
      </c>
      <c r="M93" s="32">
        <f>일간종가DB!M106</f>
        <v>162600</v>
      </c>
      <c r="N93" s="32">
        <f>일간종가DB!N106</f>
        <v>60300</v>
      </c>
      <c r="O93" s="32">
        <f>일간종가DB!O106</f>
        <v>1903000</v>
      </c>
      <c r="P93" s="32">
        <f>일간종가DB!P106</f>
        <v>293000</v>
      </c>
      <c r="Q93" s="32">
        <f>일간종가DB!Q106</f>
        <v>237500</v>
      </c>
      <c r="R93" s="32">
        <f>일간종가DB!R106</f>
        <v>73700</v>
      </c>
      <c r="S93" s="32">
        <f>일간종가DB!S106</f>
        <v>1013000</v>
      </c>
      <c r="T93" s="32">
        <f>일간종가DB!T106</f>
        <v>23250</v>
      </c>
      <c r="U93" s="32">
        <f>일간종가DB!U106</f>
        <v>23500</v>
      </c>
      <c r="V93" s="32">
        <f>일간종가DB!V106</f>
        <v>57200</v>
      </c>
      <c r="W93" s="32">
        <f>일간종가DB!W106</f>
        <v>80200</v>
      </c>
      <c r="X93" s="32">
        <f>일간종가DB!X106</f>
        <v>26800</v>
      </c>
      <c r="Y93" s="32">
        <f>일간종가DB!Y106</f>
        <v>1282000</v>
      </c>
      <c r="Z93" s="32">
        <f>일간종가DB!Z106</f>
        <v>33850</v>
      </c>
      <c r="AA93" s="32">
        <f>일간종가DB!AA106</f>
        <v>91900</v>
      </c>
      <c r="AB93" s="32">
        <f>일간종가DB!AB106</f>
        <v>42142</v>
      </c>
      <c r="AC93" s="32">
        <f>일간종가DB!AC106</f>
        <v>21050</v>
      </c>
      <c r="AD93" s="32">
        <f>일간종가DB!AD106</f>
        <v>29300</v>
      </c>
      <c r="AE93" s="32">
        <f>일간종가DB!AE106</f>
        <v>49800</v>
      </c>
      <c r="AF93" s="32">
        <f>일간종가DB!AF106</f>
        <v>38100</v>
      </c>
      <c r="AG93" s="32">
        <f>일간종가DB!AG106</f>
        <v>780000</v>
      </c>
      <c r="AH93" s="32">
        <f>일간종가DB!AH106</f>
        <v>66600</v>
      </c>
      <c r="AI93" s="32">
        <f>일간종가DB!AI106</f>
        <v>238500</v>
      </c>
      <c r="AJ93" s="32">
        <f>일간종가DB!AJ106</f>
        <v>23950</v>
      </c>
      <c r="AK93" s="32">
        <f>일간종가DB!AK106</f>
        <v>113800</v>
      </c>
      <c r="AL93" s="32">
        <f>일간종가DB!AL106</f>
        <v>446000</v>
      </c>
      <c r="AM93" s="32">
        <f>일간종가DB!AM106</f>
        <v>31000</v>
      </c>
      <c r="AN93" s="32">
        <f>일간종가DB!AN106</f>
        <v>35150</v>
      </c>
      <c r="AO93" s="32">
        <f>일간종가DB!AO106</f>
        <v>108000</v>
      </c>
      <c r="AP93" s="32">
        <f>일간종가DB!AP106</f>
        <v>88000</v>
      </c>
      <c r="AQ93" s="32">
        <f>일간종가DB!AQ106</f>
        <v>80300</v>
      </c>
      <c r="AR93" s="32">
        <f>일간종가DB!AR106</f>
        <v>73100</v>
      </c>
      <c r="AS93" s="32">
        <f>일간종가DB!AS106</f>
        <v>594000</v>
      </c>
      <c r="AT93" s="32">
        <f>일간종가DB!AT106</f>
        <v>39850</v>
      </c>
      <c r="AU93" s="32">
        <f>일간종가DB!AU106</f>
        <v>234500</v>
      </c>
      <c r="AV93" s="32">
        <f>일간종가DB!AV106</f>
        <v>211500</v>
      </c>
      <c r="AW93" s="32">
        <f>일간종가DB!AW106</f>
        <v>50300</v>
      </c>
      <c r="AX93" s="32">
        <f>일간종가DB!AX106</f>
        <v>14140</v>
      </c>
      <c r="AY93" s="32">
        <f>일간종가DB!AY106</f>
        <v>7720</v>
      </c>
      <c r="AZ93" s="32">
        <f>일간종가DB!AZ106</f>
        <v>288000</v>
      </c>
      <c r="BA93" s="32">
        <f>일간종가DB!BA106</f>
        <v>75200</v>
      </c>
      <c r="BB93" s="32">
        <f>일간종가DB!BB106</f>
        <v>485000</v>
      </c>
      <c r="BC93" s="32">
        <f>일간종가DB!BC106</f>
        <v>36450</v>
      </c>
      <c r="BD93" s="32">
        <f>일간종가DB!BD106</f>
        <v>101600</v>
      </c>
      <c r="BE93" s="32">
        <f>일간종가DB!BE106</f>
        <v>73400</v>
      </c>
      <c r="BF93" s="32">
        <f>일간종가DB!BF106</f>
        <v>307000</v>
      </c>
      <c r="BG93" s="32">
        <f>일간종가DB!BG106</f>
        <v>58100</v>
      </c>
      <c r="BH93" s="32">
        <f>일간종가DB!BH106</f>
        <v>132800</v>
      </c>
      <c r="BI93" s="32">
        <f>일간종가DB!BI106</f>
        <v>26950</v>
      </c>
      <c r="BJ93" s="32">
        <f>일간종가DB!BJ106</f>
        <v>203500</v>
      </c>
      <c r="BK93" s="32">
        <f>일간종가DB!BK106</f>
        <v>22400</v>
      </c>
      <c r="BL93" s="32">
        <f>일간종가DB!BL106</f>
        <v>287000</v>
      </c>
      <c r="BM93" s="32">
        <f>일간종가DB!BM106</f>
        <v>247000</v>
      </c>
      <c r="BN93" s="32">
        <f>일간종가DB!BN106</f>
        <v>492000</v>
      </c>
      <c r="BO93" s="32">
        <f>일간종가DB!BO106</f>
        <v>15170</v>
      </c>
      <c r="BP93" s="32">
        <f>일간종가DB!BP106</f>
        <v>801000</v>
      </c>
      <c r="BQ93" s="32">
        <f>일간종가DB!BQ106</f>
        <v>49650</v>
      </c>
      <c r="BR93" s="32">
        <f>일간종가DB!BR106</f>
        <v>1733714</v>
      </c>
      <c r="BS93" s="32">
        <f>일간종가DB!BS106</f>
        <v>49750</v>
      </c>
      <c r="BT93" s="32">
        <f>일간종가DB!BT106</f>
        <v>135200</v>
      </c>
      <c r="BU93" s="32">
        <f>일간종가DB!BU106</f>
        <v>42900</v>
      </c>
      <c r="BV93" s="32">
        <f>일간종가DB!BV106</f>
        <v>447000</v>
      </c>
      <c r="BW93" s="32">
        <f>일간종가DB!BW106</f>
        <v>151600</v>
      </c>
      <c r="BX93" s="32">
        <f>일간종가DB!BX106</f>
        <v>144700</v>
      </c>
      <c r="BY93" s="32">
        <f>일간종가DB!BY106</f>
        <v>37500</v>
      </c>
      <c r="BZ93" s="32">
        <f>일간종가DB!BZ106</f>
        <v>170800</v>
      </c>
      <c r="CA93" s="32">
        <f>일간종가DB!CA106</f>
        <v>44950</v>
      </c>
      <c r="CB93" s="32">
        <f>일간종가DB!CB106</f>
        <v>43300</v>
      </c>
      <c r="CC93" s="32">
        <f>일간종가DB!CC106</f>
        <v>178200</v>
      </c>
      <c r="CD93" s="32">
        <f>일간종가DB!CD106</f>
        <v>455500</v>
      </c>
      <c r="CE93" s="32">
        <f>일간종가DB!CE106</f>
        <v>44850</v>
      </c>
      <c r="CF93" s="32">
        <f>일간종가DB!CF106</f>
        <v>67100</v>
      </c>
      <c r="CG93" s="32">
        <f>일간종가DB!CG106</f>
        <v>168000</v>
      </c>
      <c r="CH93" s="32">
        <f>일간종가DB!CH106</f>
        <v>48700</v>
      </c>
      <c r="CI93" s="32">
        <f>일간종가DB!CI106</f>
        <v>30278</v>
      </c>
      <c r="CJ93" s="32">
        <f>일간종가DB!CJ106</f>
        <v>64569</v>
      </c>
      <c r="CK93" s="32">
        <f>일간종가DB!CK106</f>
        <v>109800</v>
      </c>
      <c r="CL93" s="32">
        <f>일간종가DB!CL106</f>
        <v>164802</v>
      </c>
      <c r="CM93" s="32">
        <f>일간종가DB!CM106</f>
        <v>92500</v>
      </c>
      <c r="CN93" s="32">
        <f>일간종가DB!CN106</f>
        <v>114900</v>
      </c>
      <c r="CO93" s="32">
        <f>일간종가DB!CO106</f>
        <v>76100</v>
      </c>
      <c r="CP93" s="32">
        <f>일간종가DB!CP106</f>
        <v>43350</v>
      </c>
      <c r="CQ93" s="32">
        <f>일간종가DB!CQ106</f>
        <v>92700</v>
      </c>
      <c r="CR93" s="32">
        <f>일간종가DB!CR106</f>
        <v>15150</v>
      </c>
      <c r="CS93" s="32">
        <f>일간종가DB!CS106</f>
        <v>234500</v>
      </c>
      <c r="CT93" s="32">
        <f>일간종가DB!CT106</f>
        <v>80900</v>
      </c>
      <c r="CU93" s="32">
        <f>일간종가DB!CU106</f>
        <v>241000</v>
      </c>
      <c r="CV93" s="32">
        <f>일간종가DB!CV106</f>
        <v>77500</v>
      </c>
      <c r="CW93" s="32">
        <f>일간종가DB!CW106</f>
        <v>114100</v>
      </c>
      <c r="CX93" s="32">
        <f>일간종가DB!CX106</f>
        <v>172000</v>
      </c>
      <c r="CY93" s="32">
        <f>일간종가DB!CY106</f>
        <v>31300</v>
      </c>
      <c r="CZ93" s="32">
        <f>일간종가DB!CZ106</f>
        <v>192900</v>
      </c>
      <c r="DA93" s="32">
        <f>일간종가DB!DA106</f>
        <v>113700</v>
      </c>
      <c r="DB93" s="32">
        <f>일간종가DB!DB106</f>
        <v>48900</v>
      </c>
      <c r="DC93" s="32">
        <f>일간종가DB!DC106</f>
        <v>18940</v>
      </c>
      <c r="DD93" s="32">
        <f>일간종가DB!DD106</f>
        <v>22150</v>
      </c>
      <c r="DE93" s="32">
        <f>일간종가DB!DE106</f>
        <v>44500</v>
      </c>
      <c r="DF93" s="32">
        <f>일간종가DB!DF106</f>
        <v>20400</v>
      </c>
      <c r="DG93" s="32">
        <f>일간종가DB!DG106</f>
        <v>24195</v>
      </c>
      <c r="DH93" s="32">
        <f>일간종가DB!DH106</f>
        <v>58000</v>
      </c>
      <c r="DI93" s="32">
        <f>일간종가DB!DI106</f>
        <v>23700</v>
      </c>
      <c r="DJ93" s="32">
        <f>일간종가DB!DJ106</f>
        <v>548000</v>
      </c>
      <c r="DK93" s="32">
        <f>일간종가DB!DK106</f>
        <v>174100</v>
      </c>
      <c r="DL93" s="32">
        <f>일간종가DB!DL106</f>
        <v>19330</v>
      </c>
      <c r="DM93" s="32">
        <f>일간종가DB!DM106</f>
        <v>65500</v>
      </c>
      <c r="DN93" s="32">
        <f>일간종가DB!DN106</f>
        <v>263500</v>
      </c>
      <c r="DO93" s="32">
        <f>일간종가DB!DO106</f>
        <v>18490</v>
      </c>
      <c r="DP93" s="32">
        <f>일간종가DB!DP106</f>
        <v>401000</v>
      </c>
      <c r="DQ93" s="32">
        <f>일간종가DB!DQ106</f>
        <v>20550</v>
      </c>
      <c r="DR93" s="32">
        <f>일간종가DB!DR106</f>
        <v>60000</v>
      </c>
      <c r="DS93" s="32">
        <f>일간종가DB!DS106</f>
        <v>60048</v>
      </c>
      <c r="DT93" s="32">
        <f>일간종가DB!DT106</f>
        <v>272000</v>
      </c>
      <c r="DU93" s="32">
        <f>일간종가DB!DU106</f>
        <v>49150</v>
      </c>
      <c r="DV93" s="32">
        <f>일간종가DB!DV106</f>
        <v>36250</v>
      </c>
      <c r="DW93" s="32">
        <f>일간종가DB!DW106</f>
        <v>276000</v>
      </c>
      <c r="DX93" s="32">
        <f>일간종가DB!DX106</f>
        <v>33650</v>
      </c>
      <c r="DY93" s="32">
        <f>일간종가DB!DY106</f>
        <v>19030</v>
      </c>
      <c r="DZ93" s="32">
        <f>일간종가DB!DZ106</f>
        <v>36650</v>
      </c>
      <c r="EA93" s="32">
        <f>일간종가DB!EA106</f>
        <v>138900</v>
      </c>
      <c r="EB93" s="32">
        <f>일간종가DB!EB106</f>
        <v>339000</v>
      </c>
      <c r="EC93" s="32">
        <f>일간종가DB!EC106</f>
        <v>325500</v>
      </c>
      <c r="ED93" s="32">
        <f>일간종가DB!ED106</f>
        <v>136400</v>
      </c>
      <c r="EE93" s="32">
        <f>일간종가DB!EE106</f>
        <v>242000</v>
      </c>
      <c r="EF93" s="32">
        <f>일간종가DB!EF106</f>
        <v>6730</v>
      </c>
      <c r="EG93" s="32">
        <f>일간종가DB!EG106</f>
        <v>93600</v>
      </c>
      <c r="EH93" s="32">
        <f>일간종가DB!EH106</f>
        <v>17400</v>
      </c>
      <c r="EI93" s="32">
        <f>일간종가DB!EI106</f>
        <v>3820</v>
      </c>
      <c r="EJ93" s="32">
        <f>일간종가DB!EJ106</f>
        <v>89500</v>
      </c>
      <c r="EK93" s="32">
        <f>일간종가DB!EK106</f>
        <v>417500</v>
      </c>
      <c r="EL93" s="32">
        <f>일간종가DB!EL106</f>
        <v>53800</v>
      </c>
      <c r="EM93" s="32">
        <f>일간종가DB!EM106</f>
        <v>13550</v>
      </c>
      <c r="EN93" s="32">
        <f>일간종가DB!EN106</f>
        <v>25500</v>
      </c>
      <c r="EO93" s="32">
        <f>일간종가DB!EO106</f>
        <v>257500</v>
      </c>
      <c r="EP93" s="32">
        <f>일간종가DB!EP106</f>
        <v>34000</v>
      </c>
      <c r="EQ93" s="32">
        <f>일간종가DB!EQ106</f>
        <v>13770</v>
      </c>
      <c r="ER93" s="32">
        <f>일간종가DB!ER106</f>
        <v>172600</v>
      </c>
      <c r="ES93" s="32">
        <f>일간종가DB!ES106</f>
        <v>52700</v>
      </c>
      <c r="ET93" s="32">
        <f>일간종가DB!ET106</f>
        <v>45550</v>
      </c>
      <c r="EU93" s="32">
        <f>일간종가DB!EU106</f>
        <v>20550</v>
      </c>
      <c r="EV93" s="32">
        <f>일간종가DB!EV106</f>
        <v>19170</v>
      </c>
    </row>
    <row r="94" spans="1:152" x14ac:dyDescent="0.4">
      <c r="A94" s="27">
        <f>일간종가DB!A107</f>
        <v>45957</v>
      </c>
      <c r="B94" s="31">
        <f>일간종가DB!B107</f>
        <v>4042.83</v>
      </c>
      <c r="C94" s="32">
        <f>일간종가DB!C107</f>
        <v>535000</v>
      </c>
      <c r="D94" s="32">
        <f>일간종가DB!D107</f>
        <v>102000</v>
      </c>
      <c r="E94" s="32">
        <f>일간종가DB!E107</f>
        <v>228500</v>
      </c>
      <c r="F94" s="32">
        <f>일간종가DB!F107</f>
        <v>291500</v>
      </c>
      <c r="G94" s="32">
        <f>일간종가DB!G107</f>
        <v>215500</v>
      </c>
      <c r="H94" s="32">
        <f>일간종가DB!H107</f>
        <v>89000</v>
      </c>
      <c r="I94" s="32">
        <f>일간종가DB!I107</f>
        <v>220500</v>
      </c>
      <c r="J94" s="32">
        <f>일간종가DB!J107</f>
        <v>254500</v>
      </c>
      <c r="K94" s="32">
        <f>일간종가DB!K107</f>
        <v>149600</v>
      </c>
      <c r="L94" s="32">
        <f>일간종가DB!L107</f>
        <v>62800</v>
      </c>
      <c r="M94" s="32">
        <f>일간종가DB!M107</f>
        <v>162000</v>
      </c>
      <c r="N94" s="32">
        <f>일간종가DB!N107</f>
        <v>60800</v>
      </c>
      <c r="O94" s="32">
        <f>일간종가DB!O107</f>
        <v>1920000</v>
      </c>
      <c r="P94" s="32">
        <f>일간종가DB!P107</f>
        <v>285000</v>
      </c>
      <c r="Q94" s="32">
        <f>일간종가DB!Q107</f>
        <v>248500</v>
      </c>
      <c r="R94" s="32">
        <f>일간종가DB!R107</f>
        <v>75000</v>
      </c>
      <c r="S94" s="32">
        <f>일간종가DB!S107</f>
        <v>1039000</v>
      </c>
      <c r="T94" s="32">
        <f>일간종가DB!T107</f>
        <v>23850</v>
      </c>
      <c r="U94" s="32">
        <f>일간종가DB!U107</f>
        <v>25000</v>
      </c>
      <c r="V94" s="32">
        <f>일간종가DB!V107</f>
        <v>58300</v>
      </c>
      <c r="W94" s="32">
        <f>일간종가DB!W107</f>
        <v>83100</v>
      </c>
      <c r="X94" s="32">
        <f>일간종가DB!X107</f>
        <v>25600</v>
      </c>
      <c r="Y94" s="32">
        <f>일간종가DB!Y107</f>
        <v>1260000</v>
      </c>
      <c r="Z94" s="32">
        <f>일간종가DB!Z107</f>
        <v>34300</v>
      </c>
      <c r="AA94" s="32">
        <f>일간종가DB!AA107</f>
        <v>92500</v>
      </c>
      <c r="AB94" s="32">
        <f>일간종가DB!AB107</f>
        <v>48374</v>
      </c>
      <c r="AC94" s="32">
        <f>일간종가DB!AC107</f>
        <v>21050</v>
      </c>
      <c r="AD94" s="32">
        <f>일간종가DB!AD107</f>
        <v>28400</v>
      </c>
      <c r="AE94" s="32">
        <f>일간종가DB!AE107</f>
        <v>50200</v>
      </c>
      <c r="AF94" s="32">
        <f>일간종가DB!AF107</f>
        <v>38100</v>
      </c>
      <c r="AG94" s="32">
        <f>일간종가DB!AG107</f>
        <v>820000</v>
      </c>
      <c r="AH94" s="32">
        <f>일간종가DB!AH107</f>
        <v>69100</v>
      </c>
      <c r="AI94" s="32">
        <f>일간종가DB!AI107</f>
        <v>242500</v>
      </c>
      <c r="AJ94" s="32">
        <f>일간종가DB!AJ107</f>
        <v>24250</v>
      </c>
      <c r="AK94" s="32">
        <f>일간종가DB!AK107</f>
        <v>118000</v>
      </c>
      <c r="AL94" s="32">
        <f>일간종가DB!AL107</f>
        <v>483500</v>
      </c>
      <c r="AM94" s="32">
        <f>일간종가DB!AM107</f>
        <v>31200</v>
      </c>
      <c r="AN94" s="32">
        <f>일간종가DB!AN107</f>
        <v>36250</v>
      </c>
      <c r="AO94" s="32">
        <f>일간종가DB!AO107</f>
        <v>117000</v>
      </c>
      <c r="AP94" s="32">
        <f>일간종가DB!AP107</f>
        <v>87800</v>
      </c>
      <c r="AQ94" s="32">
        <f>일간종가DB!AQ107</f>
        <v>80000</v>
      </c>
      <c r="AR94" s="32">
        <f>일간종가DB!AR107</f>
        <v>72500</v>
      </c>
      <c r="AS94" s="32">
        <f>일간종가DB!AS107</f>
        <v>624000</v>
      </c>
      <c r="AT94" s="32">
        <f>일간종가DB!AT107</f>
        <v>39400</v>
      </c>
      <c r="AU94" s="32">
        <f>일간종가DB!AU107</f>
        <v>236000</v>
      </c>
      <c r="AV94" s="32">
        <f>일간종가DB!AV107</f>
        <v>215000</v>
      </c>
      <c r="AW94" s="32">
        <f>일간종가DB!AW107</f>
        <v>50500</v>
      </c>
      <c r="AX94" s="32">
        <f>일간종가DB!AX107</f>
        <v>14230</v>
      </c>
      <c r="AY94" s="32">
        <f>일간종가DB!AY107</f>
        <v>7850</v>
      </c>
      <c r="AZ94" s="32">
        <f>일간종가DB!AZ107</f>
        <v>309500</v>
      </c>
      <c r="BA94" s="32">
        <f>일간종가DB!BA107</f>
        <v>74800</v>
      </c>
      <c r="BB94" s="32">
        <f>일간종가DB!BB107</f>
        <v>507000</v>
      </c>
      <c r="BC94" s="32">
        <f>일간종가DB!BC107</f>
        <v>37050</v>
      </c>
      <c r="BD94" s="32">
        <f>일간종가DB!BD107</f>
        <v>104700</v>
      </c>
      <c r="BE94" s="32">
        <f>일간종가DB!BE107</f>
        <v>74500</v>
      </c>
      <c r="BF94" s="32">
        <f>일간종가DB!BF107</f>
        <v>305000</v>
      </c>
      <c r="BG94" s="32">
        <f>일간종가DB!BG107</f>
        <v>57300</v>
      </c>
      <c r="BH94" s="32">
        <f>일간종가DB!BH107</f>
        <v>144200</v>
      </c>
      <c r="BI94" s="32">
        <f>일간종가DB!BI107</f>
        <v>28650</v>
      </c>
      <c r="BJ94" s="32">
        <f>일간종가DB!BJ107</f>
        <v>213000</v>
      </c>
      <c r="BK94" s="32">
        <f>일간종가DB!BK107</f>
        <v>22300</v>
      </c>
      <c r="BL94" s="32">
        <f>일간종가DB!BL107</f>
        <v>285000</v>
      </c>
      <c r="BM94" s="32">
        <f>일간종가DB!BM107</f>
        <v>251000</v>
      </c>
      <c r="BN94" s="32">
        <f>일간종가DB!BN107</f>
        <v>495000</v>
      </c>
      <c r="BO94" s="32">
        <f>일간종가DB!BO107</f>
        <v>15290</v>
      </c>
      <c r="BP94" s="32">
        <f>일간종가DB!BP107</f>
        <v>874000</v>
      </c>
      <c r="BQ94" s="32">
        <f>일간종가DB!BQ107</f>
        <v>49700</v>
      </c>
      <c r="BR94" s="32">
        <f>일간종가DB!BR107</f>
        <v>1777867</v>
      </c>
      <c r="BS94" s="32">
        <f>일간종가DB!BS107</f>
        <v>52100</v>
      </c>
      <c r="BT94" s="32">
        <f>일간종가DB!BT107</f>
        <v>139700</v>
      </c>
      <c r="BU94" s="32">
        <f>일간종가DB!BU107</f>
        <v>43000</v>
      </c>
      <c r="BV94" s="32">
        <f>일간종가DB!BV107</f>
        <v>473000</v>
      </c>
      <c r="BW94" s="32">
        <f>일간종가DB!BW107</f>
        <v>151700</v>
      </c>
      <c r="BX94" s="32">
        <f>일간종가DB!BX107</f>
        <v>146300</v>
      </c>
      <c r="BY94" s="32">
        <f>일간종가DB!BY107</f>
        <v>36850</v>
      </c>
      <c r="BZ94" s="32">
        <f>일간종가DB!BZ107</f>
        <v>172900</v>
      </c>
      <c r="CA94" s="32">
        <f>일간종가DB!CA107</f>
        <v>47300</v>
      </c>
      <c r="CB94" s="32">
        <f>일간종가DB!CB107</f>
        <v>43000</v>
      </c>
      <c r="CC94" s="32">
        <f>일간종가DB!CC107</f>
        <v>177100</v>
      </c>
      <c r="CD94" s="32">
        <f>일간종가DB!CD107</f>
        <v>452500</v>
      </c>
      <c r="CE94" s="32">
        <f>일간종가DB!CE107</f>
        <v>44750</v>
      </c>
      <c r="CF94" s="32">
        <f>일간종가DB!CF107</f>
        <v>67400</v>
      </c>
      <c r="CG94" s="32">
        <f>일간종가DB!CG107</f>
        <v>172700</v>
      </c>
      <c r="CH94" s="32">
        <f>일간종가DB!CH107</f>
        <v>50900</v>
      </c>
      <c r="CI94" s="32">
        <f>일간종가DB!CI107</f>
        <v>30372</v>
      </c>
      <c r="CJ94" s="32">
        <f>일간종가DB!CJ107</f>
        <v>64569</v>
      </c>
      <c r="CK94" s="32">
        <f>일간종가DB!CK107</f>
        <v>111200</v>
      </c>
      <c r="CL94" s="32">
        <f>일간종가DB!CL107</f>
        <v>170045</v>
      </c>
      <c r="CM94" s="32">
        <f>일간종가DB!CM107</f>
        <v>99700</v>
      </c>
      <c r="CN94" s="32">
        <f>일간종가DB!CN107</f>
        <v>114800</v>
      </c>
      <c r="CO94" s="32">
        <f>일간종가DB!CO107</f>
        <v>79200</v>
      </c>
      <c r="CP94" s="32">
        <f>일간종가DB!CP107</f>
        <v>43850</v>
      </c>
      <c r="CQ94" s="32">
        <f>일간종가DB!CQ107</f>
        <v>92800</v>
      </c>
      <c r="CR94" s="32">
        <f>일간종가DB!CR107</f>
        <v>15130</v>
      </c>
      <c r="CS94" s="32">
        <f>일간종가DB!CS107</f>
        <v>234000</v>
      </c>
      <c r="CT94" s="32">
        <f>일간종가DB!CT107</f>
        <v>81900</v>
      </c>
      <c r="CU94" s="32">
        <f>일간종가DB!CU107</f>
        <v>250500</v>
      </c>
      <c r="CV94" s="32">
        <f>일간종가DB!CV107</f>
        <v>78600</v>
      </c>
      <c r="CW94" s="32">
        <f>일간종가DB!CW107</f>
        <v>119500</v>
      </c>
      <c r="CX94" s="32">
        <f>일간종가DB!CX107</f>
        <v>176500</v>
      </c>
      <c r="CY94" s="32">
        <f>일간종가DB!CY107</f>
        <v>31400</v>
      </c>
      <c r="CZ94" s="32">
        <f>일간종가DB!CZ107</f>
        <v>191700</v>
      </c>
      <c r="DA94" s="32">
        <f>일간종가DB!DA107</f>
        <v>114000</v>
      </c>
      <c r="DB94" s="32">
        <f>일간종가DB!DB107</f>
        <v>51300</v>
      </c>
      <c r="DC94" s="32">
        <f>일간종가DB!DC107</f>
        <v>18890</v>
      </c>
      <c r="DD94" s="32">
        <f>일간종가DB!DD107</f>
        <v>22150</v>
      </c>
      <c r="DE94" s="32">
        <f>일간종가DB!DE107</f>
        <v>43850</v>
      </c>
      <c r="DF94" s="32">
        <f>일간종가DB!DF107</f>
        <v>20400</v>
      </c>
      <c r="DG94" s="32">
        <f>일간종가DB!DG107</f>
        <v>25689</v>
      </c>
      <c r="DH94" s="32">
        <f>일간종가DB!DH107</f>
        <v>57300</v>
      </c>
      <c r="DI94" s="32">
        <f>일간종가DB!DI107</f>
        <v>24350</v>
      </c>
      <c r="DJ94" s="32">
        <f>일간종가DB!DJ107</f>
        <v>534000</v>
      </c>
      <c r="DK94" s="32">
        <f>일간종가DB!DK107</f>
        <v>172900</v>
      </c>
      <c r="DL94" s="32">
        <f>일간종가DB!DL107</f>
        <v>19170</v>
      </c>
      <c r="DM94" s="32">
        <f>일간종가DB!DM107</f>
        <v>65100</v>
      </c>
      <c r="DN94" s="32">
        <f>일간종가DB!DN107</f>
        <v>262000</v>
      </c>
      <c r="DO94" s="32">
        <f>일간종가DB!DO107</f>
        <v>20250</v>
      </c>
      <c r="DP94" s="32">
        <f>일간종가DB!DP107</f>
        <v>404000</v>
      </c>
      <c r="DQ94" s="32">
        <f>일간종가DB!DQ107</f>
        <v>20700</v>
      </c>
      <c r="DR94" s="32">
        <f>일간종가DB!DR107</f>
        <v>62100</v>
      </c>
      <c r="DS94" s="32">
        <f>일간종가DB!DS107</f>
        <v>59488</v>
      </c>
      <c r="DT94" s="32">
        <f>일간종가DB!DT107</f>
        <v>294500</v>
      </c>
      <c r="DU94" s="32">
        <f>일간종가DB!DU107</f>
        <v>49350</v>
      </c>
      <c r="DV94" s="32">
        <f>일간종가DB!DV107</f>
        <v>36000</v>
      </c>
      <c r="DW94" s="32">
        <f>일간종가DB!DW107</f>
        <v>275000</v>
      </c>
      <c r="DX94" s="32">
        <f>일간종가DB!DX107</f>
        <v>33800</v>
      </c>
      <c r="DY94" s="32">
        <f>일간종가DB!DY107</f>
        <v>19000</v>
      </c>
      <c r="DZ94" s="32">
        <f>일간종가DB!DZ107</f>
        <v>37200</v>
      </c>
      <c r="EA94" s="32">
        <f>일간종가DB!EA107</f>
        <v>143000</v>
      </c>
      <c r="EB94" s="32">
        <f>일간종가DB!EB107</f>
        <v>342000</v>
      </c>
      <c r="EC94" s="32">
        <f>일간종가DB!EC107</f>
        <v>320000</v>
      </c>
      <c r="ED94" s="32">
        <f>일간종가DB!ED107</f>
        <v>135800</v>
      </c>
      <c r="EE94" s="32">
        <f>일간종가DB!EE107</f>
        <v>245500</v>
      </c>
      <c r="EF94" s="32">
        <f>일간종가DB!EF107</f>
        <v>6720</v>
      </c>
      <c r="EG94" s="32">
        <f>일간종가DB!EG107</f>
        <v>95800</v>
      </c>
      <c r="EH94" s="32">
        <f>일간종가DB!EH107</f>
        <v>17470</v>
      </c>
      <c r="EI94" s="32">
        <f>일간종가DB!EI107</f>
        <v>3865</v>
      </c>
      <c r="EJ94" s="32">
        <f>일간종가DB!EJ107</f>
        <v>94100</v>
      </c>
      <c r="EK94" s="32">
        <f>일간종가DB!EK107</f>
        <v>439500</v>
      </c>
      <c r="EL94" s="32">
        <f>일간종가DB!EL107</f>
        <v>53800</v>
      </c>
      <c r="EM94" s="32">
        <f>일간종가DB!EM107</f>
        <v>13600</v>
      </c>
      <c r="EN94" s="32">
        <f>일간종가DB!EN107</f>
        <v>25850</v>
      </c>
      <c r="EO94" s="32">
        <f>일간종가DB!EO107</f>
        <v>273000</v>
      </c>
      <c r="EP94" s="32">
        <f>일간종가DB!EP107</f>
        <v>39850</v>
      </c>
      <c r="EQ94" s="32">
        <f>일간종가DB!EQ107</f>
        <v>14240</v>
      </c>
      <c r="ER94" s="32">
        <f>일간종가DB!ER107</f>
        <v>172900</v>
      </c>
      <c r="ES94" s="32">
        <f>일간종가DB!ES107</f>
        <v>58900</v>
      </c>
      <c r="ET94" s="32">
        <f>일간종가DB!ET107</f>
        <v>46200</v>
      </c>
      <c r="EU94" s="32">
        <f>일간종가DB!EU107</f>
        <v>21200</v>
      </c>
      <c r="EV94" s="32">
        <f>일간종가DB!EV107</f>
        <v>18960</v>
      </c>
    </row>
    <row r="95" spans="1:152" x14ac:dyDescent="0.4">
      <c r="A95" s="27">
        <f>일간종가DB!A108</f>
        <v>45958</v>
      </c>
      <c r="B95" s="31">
        <f>일간종가DB!B108</f>
        <v>4010.41</v>
      </c>
      <c r="C95" s="32">
        <f>일간종가DB!C108</f>
        <v>521000</v>
      </c>
      <c r="D95" s="32">
        <f>일간종가DB!D108</f>
        <v>99500</v>
      </c>
      <c r="E95" s="32">
        <f>일간종가DB!E108</f>
        <v>232000</v>
      </c>
      <c r="F95" s="32">
        <f>일간종가DB!F108</f>
        <v>272000</v>
      </c>
      <c r="G95" s="32">
        <f>일간종가DB!G108</f>
        <v>207000</v>
      </c>
      <c r="H95" s="32">
        <f>일간종가DB!H108</f>
        <v>89100</v>
      </c>
      <c r="I95" s="32">
        <f>일간종가DB!I108</f>
        <v>224500</v>
      </c>
      <c r="J95" s="32">
        <f>일간종가DB!J108</f>
        <v>250500</v>
      </c>
      <c r="K95" s="32">
        <f>일간종가DB!K108</f>
        <v>143100</v>
      </c>
      <c r="L95" s="32">
        <f>일간종가DB!L108</f>
        <v>60800</v>
      </c>
      <c r="M95" s="32">
        <f>일간종가DB!M108</f>
        <v>160100</v>
      </c>
      <c r="N95" s="32">
        <f>일간종가DB!N108</f>
        <v>59400</v>
      </c>
      <c r="O95" s="32">
        <f>일간종가DB!O108</f>
        <v>1915000</v>
      </c>
      <c r="P95" s="32">
        <f>일간종가DB!P108</f>
        <v>312000</v>
      </c>
      <c r="Q95" s="32">
        <f>일간종가DB!Q108</f>
        <v>244000</v>
      </c>
      <c r="R95" s="32">
        <f>일간종가DB!R108</f>
        <v>76900</v>
      </c>
      <c r="S95" s="32">
        <f>일간종가DB!S108</f>
        <v>996000</v>
      </c>
      <c r="T95" s="32">
        <f>일간종가DB!T108</f>
        <v>24000</v>
      </c>
      <c r="U95" s="32">
        <f>일간종가DB!U108</f>
        <v>24450</v>
      </c>
      <c r="V95" s="32">
        <f>일간종가DB!V108</f>
        <v>58400</v>
      </c>
      <c r="W95" s="32">
        <f>일간종가DB!W108</f>
        <v>83100</v>
      </c>
      <c r="X95" s="32">
        <f>일간종가DB!X108</f>
        <v>25850</v>
      </c>
      <c r="Y95" s="32">
        <f>일간종가DB!Y108</f>
        <v>1261000</v>
      </c>
      <c r="Z95" s="32">
        <f>일간종가DB!Z108</f>
        <v>34200</v>
      </c>
      <c r="AA95" s="32">
        <f>일간종가DB!AA108</f>
        <v>89000</v>
      </c>
      <c r="AB95" s="32">
        <f>일간종가DB!AB108</f>
        <v>46822</v>
      </c>
      <c r="AC95" s="32">
        <f>일간종가DB!AC108</f>
        <v>20650</v>
      </c>
      <c r="AD95" s="32">
        <f>일간종가DB!AD108</f>
        <v>27300</v>
      </c>
      <c r="AE95" s="32">
        <f>일간종가DB!AE108</f>
        <v>44950</v>
      </c>
      <c r="AF95" s="32">
        <f>일간종가DB!AF108</f>
        <v>36850</v>
      </c>
      <c r="AG95" s="32">
        <f>일간종가DB!AG108</f>
        <v>839000</v>
      </c>
      <c r="AH95" s="32">
        <f>일간종가DB!AH108</f>
        <v>68900</v>
      </c>
      <c r="AI95" s="32">
        <f>일간종가DB!AI108</f>
        <v>246500</v>
      </c>
      <c r="AJ95" s="32">
        <f>일간종가DB!AJ108</f>
        <v>23600</v>
      </c>
      <c r="AK95" s="32">
        <f>일간종가DB!AK108</f>
        <v>116400</v>
      </c>
      <c r="AL95" s="32">
        <f>일간종가DB!AL108</f>
        <v>476000</v>
      </c>
      <c r="AM95" s="32">
        <f>일간종가DB!AM108</f>
        <v>30400</v>
      </c>
      <c r="AN95" s="32">
        <f>일간종가DB!AN108</f>
        <v>36000</v>
      </c>
      <c r="AO95" s="32">
        <f>일간종가DB!AO108</f>
        <v>118100</v>
      </c>
      <c r="AP95" s="32">
        <f>일간종가DB!AP108</f>
        <v>87900</v>
      </c>
      <c r="AQ95" s="32">
        <f>일간종가DB!AQ108</f>
        <v>79500</v>
      </c>
      <c r="AR95" s="32">
        <f>일간종가DB!AR108</f>
        <v>72200</v>
      </c>
      <c r="AS95" s="32">
        <f>일간종가DB!AS108</f>
        <v>594000</v>
      </c>
      <c r="AT95" s="32">
        <f>일간종가DB!AT108</f>
        <v>38250</v>
      </c>
      <c r="AU95" s="32">
        <f>일간종가DB!AU108</f>
        <v>230000</v>
      </c>
      <c r="AV95" s="32">
        <f>일간종가DB!AV108</f>
        <v>217500</v>
      </c>
      <c r="AW95" s="32">
        <f>일간종가DB!AW108</f>
        <v>49450</v>
      </c>
      <c r="AX95" s="32">
        <f>일간종가DB!AX108</f>
        <v>14110</v>
      </c>
      <c r="AY95" s="32">
        <f>일간종가DB!AY108</f>
        <v>7830</v>
      </c>
      <c r="AZ95" s="32">
        <f>일간종가DB!AZ108</f>
        <v>311500</v>
      </c>
      <c r="BA95" s="32">
        <f>일간종가DB!BA108</f>
        <v>77700</v>
      </c>
      <c r="BB95" s="32">
        <f>일간종가DB!BB108</f>
        <v>504000</v>
      </c>
      <c r="BC95" s="32">
        <f>일간종가DB!BC108</f>
        <v>35800</v>
      </c>
      <c r="BD95" s="32">
        <f>일간종가DB!BD108</f>
        <v>103700</v>
      </c>
      <c r="BE95" s="32">
        <f>일간종가DB!BE108</f>
        <v>74000</v>
      </c>
      <c r="BF95" s="32">
        <f>일간종가DB!BF108</f>
        <v>304500</v>
      </c>
      <c r="BG95" s="32">
        <f>일간종가DB!BG108</f>
        <v>57300</v>
      </c>
      <c r="BH95" s="32">
        <f>일간종가DB!BH108</f>
        <v>144100</v>
      </c>
      <c r="BI95" s="32">
        <f>일간종가DB!BI108</f>
        <v>29900</v>
      </c>
      <c r="BJ95" s="32">
        <f>일간종가DB!BJ108</f>
        <v>217500</v>
      </c>
      <c r="BK95" s="32">
        <f>일간종가DB!BK108</f>
        <v>22350</v>
      </c>
      <c r="BL95" s="32">
        <f>일간종가DB!BL108</f>
        <v>283000</v>
      </c>
      <c r="BM95" s="32">
        <f>일간종가DB!BM108</f>
        <v>253000</v>
      </c>
      <c r="BN95" s="32">
        <f>일간종가DB!BN108</f>
        <v>510000</v>
      </c>
      <c r="BO95" s="32">
        <f>일간종가DB!BO108</f>
        <v>15260</v>
      </c>
      <c r="BP95" s="32">
        <f>일간종가DB!BP108</f>
        <v>875000</v>
      </c>
      <c r="BQ95" s="32">
        <f>일간종가DB!BQ108</f>
        <v>49700</v>
      </c>
      <c r="BR95" s="32">
        <f>일간종가DB!BR108</f>
        <v>1813189</v>
      </c>
      <c r="BS95" s="32">
        <f>일간종가DB!BS108</f>
        <v>53400</v>
      </c>
      <c r="BT95" s="32">
        <f>일간종가DB!BT108</f>
        <v>131500</v>
      </c>
      <c r="BU95" s="32">
        <f>일간종가DB!BU108</f>
        <v>42100</v>
      </c>
      <c r="BV95" s="32">
        <f>일간종가DB!BV108</f>
        <v>460000</v>
      </c>
      <c r="BW95" s="32">
        <f>일간종가DB!BW108</f>
        <v>152200</v>
      </c>
      <c r="BX95" s="32">
        <f>일간종가DB!BX108</f>
        <v>156600</v>
      </c>
      <c r="BY95" s="32">
        <f>일간종가DB!BY108</f>
        <v>37050</v>
      </c>
      <c r="BZ95" s="32">
        <f>일간종가DB!BZ108</f>
        <v>176500</v>
      </c>
      <c r="CA95" s="32">
        <f>일간종가DB!CA108</f>
        <v>48950</v>
      </c>
      <c r="CB95" s="32">
        <f>일간종가DB!CB108</f>
        <v>44000</v>
      </c>
      <c r="CC95" s="32">
        <f>일간종가DB!CC108</f>
        <v>176800</v>
      </c>
      <c r="CD95" s="32">
        <f>일간종가DB!CD108</f>
        <v>449000</v>
      </c>
      <c r="CE95" s="32">
        <f>일간종가DB!CE108</f>
        <v>45750</v>
      </c>
      <c r="CF95" s="32">
        <f>일간종가DB!CF108</f>
        <v>66900</v>
      </c>
      <c r="CG95" s="32">
        <f>일간종가DB!CG108</f>
        <v>169400</v>
      </c>
      <c r="CH95" s="32">
        <f>일간종가DB!CH108</f>
        <v>49000</v>
      </c>
      <c r="CI95" s="32">
        <f>일간종가DB!CI108</f>
        <v>30514</v>
      </c>
      <c r="CJ95" s="32">
        <f>일간종가DB!CJ108</f>
        <v>65233</v>
      </c>
      <c r="CK95" s="32">
        <f>일간종가DB!CK108</f>
        <v>107900</v>
      </c>
      <c r="CL95" s="32">
        <f>일간종가DB!CL108</f>
        <v>170903</v>
      </c>
      <c r="CM95" s="32">
        <f>일간종가DB!CM108</f>
        <v>105000</v>
      </c>
      <c r="CN95" s="32">
        <f>일간종가DB!CN108</f>
        <v>113600</v>
      </c>
      <c r="CO95" s="32">
        <f>일간종가DB!CO108</f>
        <v>79800</v>
      </c>
      <c r="CP95" s="32">
        <f>일간종가DB!CP108</f>
        <v>42350</v>
      </c>
      <c r="CQ95" s="32">
        <f>일간종가DB!CQ108</f>
        <v>92100</v>
      </c>
      <c r="CR95" s="32">
        <f>일간종가DB!CR108</f>
        <v>14630</v>
      </c>
      <c r="CS95" s="32">
        <f>일간종가DB!CS108</f>
        <v>238000</v>
      </c>
      <c r="CT95" s="32">
        <f>일간종가DB!CT108</f>
        <v>86400</v>
      </c>
      <c r="CU95" s="32">
        <f>일간종가DB!CU108</f>
        <v>253000</v>
      </c>
      <c r="CV95" s="32">
        <f>일간종가DB!CV108</f>
        <v>77900</v>
      </c>
      <c r="CW95" s="32">
        <f>일간종가DB!CW108</f>
        <v>119500</v>
      </c>
      <c r="CX95" s="32">
        <f>일간종가DB!CX108</f>
        <v>175000</v>
      </c>
      <c r="CY95" s="32">
        <f>일간종가DB!CY108</f>
        <v>40800</v>
      </c>
      <c r="CZ95" s="32">
        <f>일간종가DB!CZ108</f>
        <v>191400</v>
      </c>
      <c r="DA95" s="32">
        <f>일간종가DB!DA108</f>
        <v>112200</v>
      </c>
      <c r="DB95" s="32">
        <f>일간종가DB!DB108</f>
        <v>48200</v>
      </c>
      <c r="DC95" s="32">
        <f>일간종가DB!DC108</f>
        <v>19080</v>
      </c>
      <c r="DD95" s="32">
        <f>일간종가DB!DD108</f>
        <v>21950</v>
      </c>
      <c r="DE95" s="32">
        <f>일간종가DB!DE108</f>
        <v>45450</v>
      </c>
      <c r="DF95" s="32">
        <f>일간종가DB!DF108</f>
        <v>20400</v>
      </c>
      <c r="DG95" s="32">
        <f>일간종가DB!DG108</f>
        <v>25838</v>
      </c>
      <c r="DH95" s="32">
        <f>일간종가DB!DH108</f>
        <v>57300</v>
      </c>
      <c r="DI95" s="32">
        <f>일간종가DB!DI108</f>
        <v>25250</v>
      </c>
      <c r="DJ95" s="32">
        <f>일간종가DB!DJ108</f>
        <v>536000</v>
      </c>
      <c r="DK95" s="32">
        <f>일간종가DB!DK108</f>
        <v>169800</v>
      </c>
      <c r="DL95" s="32">
        <f>일간종가DB!DL108</f>
        <v>18790</v>
      </c>
      <c r="DM95" s="32">
        <f>일간종가DB!DM108</f>
        <v>64700</v>
      </c>
      <c r="DN95" s="32">
        <f>일간종가DB!DN108</f>
        <v>268500</v>
      </c>
      <c r="DO95" s="32">
        <f>일간종가DB!DO108</f>
        <v>20600</v>
      </c>
      <c r="DP95" s="32">
        <f>일간종가DB!DP108</f>
        <v>413500</v>
      </c>
      <c r="DQ95" s="32">
        <f>일간종가DB!DQ108</f>
        <v>20300</v>
      </c>
      <c r="DR95" s="32">
        <f>일간종가DB!DR108</f>
        <v>59800</v>
      </c>
      <c r="DS95" s="32">
        <f>일간종가DB!DS108</f>
        <v>57757</v>
      </c>
      <c r="DT95" s="32">
        <f>일간종가DB!DT108</f>
        <v>298500</v>
      </c>
      <c r="DU95" s="32">
        <f>일간종가DB!DU108</f>
        <v>49100</v>
      </c>
      <c r="DV95" s="32">
        <f>일간종가DB!DV108</f>
        <v>35600</v>
      </c>
      <c r="DW95" s="32">
        <f>일간종가DB!DW108</f>
        <v>277500</v>
      </c>
      <c r="DX95" s="32">
        <f>일간종가DB!DX108</f>
        <v>33400</v>
      </c>
      <c r="DY95" s="32">
        <f>일간종가DB!DY108</f>
        <v>18850</v>
      </c>
      <c r="DZ95" s="32">
        <f>일간종가DB!DZ108</f>
        <v>36650</v>
      </c>
      <c r="EA95" s="32">
        <f>일간종가DB!EA108</f>
        <v>141100</v>
      </c>
      <c r="EB95" s="32">
        <f>일간종가DB!EB108</f>
        <v>343000</v>
      </c>
      <c r="EC95" s="32">
        <f>일간종가DB!EC108</f>
        <v>322000</v>
      </c>
      <c r="ED95" s="32">
        <f>일간종가DB!ED108</f>
        <v>135300</v>
      </c>
      <c r="EE95" s="32">
        <f>일간종가DB!EE108</f>
        <v>241000</v>
      </c>
      <c r="EF95" s="32">
        <f>일간종가DB!EF108</f>
        <v>6580</v>
      </c>
      <c r="EG95" s="32">
        <f>일간종가DB!EG108</f>
        <v>100800</v>
      </c>
      <c r="EH95" s="32">
        <f>일간종가DB!EH108</f>
        <v>18430</v>
      </c>
      <c r="EI95" s="32">
        <f>일간종가DB!EI108</f>
        <v>3880</v>
      </c>
      <c r="EJ95" s="32">
        <f>일간종가DB!EJ108</f>
        <v>96700</v>
      </c>
      <c r="EK95" s="32">
        <f>일간종가DB!EK108</f>
        <v>434500</v>
      </c>
      <c r="EL95" s="32">
        <f>일간종가DB!EL108</f>
        <v>53800</v>
      </c>
      <c r="EM95" s="32">
        <f>일간종가DB!EM108</f>
        <v>13620</v>
      </c>
      <c r="EN95" s="32">
        <f>일간종가DB!EN108</f>
        <v>25900</v>
      </c>
      <c r="EO95" s="32">
        <f>일간종가DB!EO108</f>
        <v>260000</v>
      </c>
      <c r="EP95" s="32">
        <f>일간종가DB!EP108</f>
        <v>42800</v>
      </c>
      <c r="EQ95" s="32">
        <f>일간종가DB!EQ108</f>
        <v>14310</v>
      </c>
      <c r="ER95" s="32">
        <f>일간종가DB!ER108</f>
        <v>174100</v>
      </c>
      <c r="ES95" s="32">
        <f>일간종가DB!ES108</f>
        <v>58400</v>
      </c>
      <c r="ET95" s="32">
        <f>일간종가DB!ET108</f>
        <v>47650</v>
      </c>
      <c r="EU95" s="32">
        <f>일간종가DB!EU108</f>
        <v>21000</v>
      </c>
      <c r="EV95" s="32">
        <f>일간종가DB!EV108</f>
        <v>19150</v>
      </c>
    </row>
    <row r="96" spans="1:152" x14ac:dyDescent="0.4">
      <c r="A96" s="27">
        <f>일간종가DB!A109</f>
        <v>45959</v>
      </c>
      <c r="B96" s="31">
        <f>일간종가DB!B109</f>
        <v>4081.15</v>
      </c>
      <c r="C96" s="32">
        <f>일간종가DB!C109</f>
        <v>558000</v>
      </c>
      <c r="D96" s="32">
        <f>일간종가DB!D109</f>
        <v>100500</v>
      </c>
      <c r="E96" s="32">
        <f>일간종가DB!E109</f>
        <v>232000</v>
      </c>
      <c r="F96" s="32">
        <f>일간종가DB!F109</f>
        <v>275000</v>
      </c>
      <c r="G96" s="32">
        <f>일간종가DB!G109</f>
        <v>231000</v>
      </c>
      <c r="H96" s="32">
        <f>일간종가DB!H109</f>
        <v>88800</v>
      </c>
      <c r="I96" s="32">
        <f>일간종가DB!I109</f>
        <v>231000</v>
      </c>
      <c r="J96" s="32">
        <f>일간종가DB!J109</f>
        <v>258000</v>
      </c>
      <c r="K96" s="32">
        <f>일간종가DB!K109</f>
        <v>138200</v>
      </c>
      <c r="L96" s="32">
        <f>일간종가DB!L109</f>
        <v>65800</v>
      </c>
      <c r="M96" s="32">
        <f>일간종가DB!M109</f>
        <v>159600</v>
      </c>
      <c r="N96" s="32">
        <f>일간종가DB!N109</f>
        <v>59300</v>
      </c>
      <c r="O96" s="32">
        <f>일간종가DB!O109</f>
        <v>1999000</v>
      </c>
      <c r="P96" s="32">
        <f>일간종가DB!P109</f>
        <v>331000</v>
      </c>
      <c r="Q96" s="32">
        <f>일간종가DB!Q109</f>
        <v>250000</v>
      </c>
      <c r="R96" s="32">
        <f>일간종가DB!R109</f>
        <v>84000</v>
      </c>
      <c r="S96" s="32">
        <f>일간종가DB!S109</f>
        <v>993000</v>
      </c>
      <c r="T96" s="32">
        <f>일간종가DB!T109</f>
        <v>24000</v>
      </c>
      <c r="U96" s="32">
        <f>일간종가DB!U109</f>
        <v>25350</v>
      </c>
      <c r="V96" s="32">
        <f>일간종가DB!V109</f>
        <v>64200</v>
      </c>
      <c r="W96" s="32">
        <f>일간종가DB!W109</f>
        <v>83400</v>
      </c>
      <c r="X96" s="32">
        <f>일간종가DB!X109</f>
        <v>27600</v>
      </c>
      <c r="Y96" s="32">
        <f>일간종가DB!Y109</f>
        <v>1244000</v>
      </c>
      <c r="Z96" s="32">
        <f>일간종가DB!Z109</f>
        <v>34500</v>
      </c>
      <c r="AA96" s="32">
        <f>일간종가DB!AA109</f>
        <v>98200</v>
      </c>
      <c r="AB96" s="32">
        <f>일간종가DB!AB109</f>
        <v>49700</v>
      </c>
      <c r="AC96" s="32">
        <f>일간종가DB!AC109</f>
        <v>21100</v>
      </c>
      <c r="AD96" s="32">
        <f>일간종가DB!AD109</f>
        <v>27500</v>
      </c>
      <c r="AE96" s="32">
        <f>일간종가DB!AE109</f>
        <v>45950</v>
      </c>
      <c r="AF96" s="32">
        <f>일간종가DB!AF109</f>
        <v>38050</v>
      </c>
      <c r="AG96" s="32">
        <f>일간종가DB!AG109</f>
        <v>852000</v>
      </c>
      <c r="AH96" s="32">
        <f>일간종가DB!AH109</f>
        <v>73500</v>
      </c>
      <c r="AI96" s="32">
        <f>일간종가DB!AI109</f>
        <v>239000</v>
      </c>
      <c r="AJ96" s="32">
        <f>일간종가DB!AJ109</f>
        <v>23900</v>
      </c>
      <c r="AK96" s="32">
        <f>일간종가DB!AK109</f>
        <v>116000</v>
      </c>
      <c r="AL96" s="32">
        <f>일간종가DB!AL109</f>
        <v>466500</v>
      </c>
      <c r="AM96" s="32">
        <f>일간종가DB!AM109</f>
        <v>32000</v>
      </c>
      <c r="AN96" s="32">
        <f>일간종가DB!AN109</f>
        <v>37950</v>
      </c>
      <c r="AO96" s="32">
        <f>일간종가DB!AO109</f>
        <v>117900</v>
      </c>
      <c r="AP96" s="32">
        <f>일간종가DB!AP109</f>
        <v>85800</v>
      </c>
      <c r="AQ96" s="32">
        <f>일간종가DB!AQ109</f>
        <v>79500</v>
      </c>
      <c r="AR96" s="32">
        <f>일간종가DB!AR109</f>
        <v>72900</v>
      </c>
      <c r="AS96" s="32">
        <f>일간종가DB!AS109</f>
        <v>595000</v>
      </c>
      <c r="AT96" s="32">
        <f>일간종가DB!AT109</f>
        <v>38650</v>
      </c>
      <c r="AU96" s="32">
        <f>일간종가DB!AU109</f>
        <v>235000</v>
      </c>
      <c r="AV96" s="32">
        <f>일간종가DB!AV109</f>
        <v>215500</v>
      </c>
      <c r="AW96" s="32">
        <f>일간종가DB!AW109</f>
        <v>50300</v>
      </c>
      <c r="AX96" s="32">
        <f>일간종가DB!AX109</f>
        <v>13940</v>
      </c>
      <c r="AY96" s="32">
        <f>일간종가DB!AY109</f>
        <v>7920</v>
      </c>
      <c r="AZ96" s="32">
        <f>일간종가DB!AZ109</f>
        <v>309000</v>
      </c>
      <c r="BA96" s="32">
        <f>일간종가DB!BA109</f>
        <v>76100</v>
      </c>
      <c r="BB96" s="32">
        <f>일간종가DB!BB109</f>
        <v>511000</v>
      </c>
      <c r="BC96" s="32">
        <f>일간종가DB!BC109</f>
        <v>35400</v>
      </c>
      <c r="BD96" s="32">
        <f>일간종가DB!BD109</f>
        <v>102300</v>
      </c>
      <c r="BE96" s="32">
        <f>일간종가DB!BE109</f>
        <v>74400</v>
      </c>
      <c r="BF96" s="32">
        <f>일간종가DB!BF109</f>
        <v>306500</v>
      </c>
      <c r="BG96" s="32">
        <f>일간종가DB!BG109</f>
        <v>58800</v>
      </c>
      <c r="BH96" s="32">
        <f>일간종가DB!BH109</f>
        <v>141300</v>
      </c>
      <c r="BI96" s="32">
        <f>일간종가DB!BI109</f>
        <v>30350</v>
      </c>
      <c r="BJ96" s="32">
        <f>일간종가DB!BJ109</f>
        <v>221000</v>
      </c>
      <c r="BK96" s="32">
        <f>일간종가DB!BK109</f>
        <v>22100</v>
      </c>
      <c r="BL96" s="32">
        <f>일간종가DB!BL109</f>
        <v>279000</v>
      </c>
      <c r="BM96" s="32">
        <f>일간종가DB!BM109</f>
        <v>265000</v>
      </c>
      <c r="BN96" s="32">
        <f>일간종가DB!BN109</f>
        <v>514000</v>
      </c>
      <c r="BO96" s="32">
        <f>일간종가DB!BO109</f>
        <v>15250</v>
      </c>
      <c r="BP96" s="32">
        <f>일간종가DB!BP109</f>
        <v>981000</v>
      </c>
      <c r="BQ96" s="32">
        <f>일간종가DB!BQ109</f>
        <v>49750</v>
      </c>
      <c r="BR96" s="32">
        <f>일간종가DB!BR109</f>
        <v>1796999</v>
      </c>
      <c r="BS96" s="32">
        <f>일간종가DB!BS109</f>
        <v>52500</v>
      </c>
      <c r="BT96" s="32">
        <f>일간종가DB!BT109</f>
        <v>131900</v>
      </c>
      <c r="BU96" s="32">
        <f>일간종가DB!BU109</f>
        <v>43300</v>
      </c>
      <c r="BV96" s="32">
        <f>일간종가DB!BV109</f>
        <v>462000</v>
      </c>
      <c r="BW96" s="32">
        <f>일간종가DB!BW109</f>
        <v>148900</v>
      </c>
      <c r="BX96" s="32">
        <f>일간종가DB!BX109</f>
        <v>156700</v>
      </c>
      <c r="BY96" s="32">
        <f>일간종가DB!BY109</f>
        <v>37100</v>
      </c>
      <c r="BZ96" s="32">
        <f>일간종가DB!BZ109</f>
        <v>172900</v>
      </c>
      <c r="CA96" s="32">
        <f>일간종가DB!CA109</f>
        <v>50100</v>
      </c>
      <c r="CB96" s="32">
        <f>일간종가DB!CB109</f>
        <v>45500</v>
      </c>
      <c r="CC96" s="32">
        <f>일간종가DB!CC109</f>
        <v>175900</v>
      </c>
      <c r="CD96" s="32">
        <f>일간종가DB!CD109</f>
        <v>445000</v>
      </c>
      <c r="CE96" s="32">
        <f>일간종가DB!CE109</f>
        <v>45650</v>
      </c>
      <c r="CF96" s="32">
        <f>일간종가DB!CF109</f>
        <v>66300</v>
      </c>
      <c r="CG96" s="32">
        <f>일간종가DB!CG109</f>
        <v>180500</v>
      </c>
      <c r="CH96" s="32">
        <f>일간종가DB!CH109</f>
        <v>50100</v>
      </c>
      <c r="CI96" s="32">
        <f>일간종가DB!CI109</f>
        <v>29193</v>
      </c>
      <c r="CJ96" s="32">
        <f>일간종가DB!CJ109</f>
        <v>67034</v>
      </c>
      <c r="CK96" s="32">
        <f>일간종가DB!CK109</f>
        <v>111400</v>
      </c>
      <c r="CL96" s="32">
        <f>일간종가DB!CL109</f>
        <v>168329</v>
      </c>
      <c r="CM96" s="32">
        <f>일간종가DB!CM109</f>
        <v>97400</v>
      </c>
      <c r="CN96" s="32">
        <f>일간종가DB!CN109</f>
        <v>115800</v>
      </c>
      <c r="CO96" s="32">
        <f>일간종가DB!CO109</f>
        <v>79000</v>
      </c>
      <c r="CP96" s="32">
        <f>일간종가DB!CP109</f>
        <v>44300</v>
      </c>
      <c r="CQ96" s="32">
        <f>일간종가DB!CQ109</f>
        <v>91300</v>
      </c>
      <c r="CR96" s="32">
        <f>일간종가DB!CR109</f>
        <v>14700</v>
      </c>
      <c r="CS96" s="32">
        <f>일간종가DB!CS109</f>
        <v>230500</v>
      </c>
      <c r="CT96" s="32">
        <f>일간종가DB!CT109</f>
        <v>96400</v>
      </c>
      <c r="CU96" s="32">
        <f>일간종가DB!CU109</f>
        <v>246000</v>
      </c>
      <c r="CV96" s="32">
        <f>일간종가DB!CV109</f>
        <v>77800</v>
      </c>
      <c r="CW96" s="32">
        <f>일간종가DB!CW109</f>
        <v>117200</v>
      </c>
      <c r="CX96" s="32">
        <f>일간종가DB!CX109</f>
        <v>176700</v>
      </c>
      <c r="CY96" s="32">
        <f>일간종가DB!CY109</f>
        <v>42600</v>
      </c>
      <c r="CZ96" s="32">
        <f>일간종가DB!CZ109</f>
        <v>206500</v>
      </c>
      <c r="DA96" s="32">
        <f>일간종가DB!DA109</f>
        <v>112000</v>
      </c>
      <c r="DB96" s="32">
        <f>일간종가DB!DB109</f>
        <v>49150</v>
      </c>
      <c r="DC96" s="32">
        <f>일간종가DB!DC109</f>
        <v>18520</v>
      </c>
      <c r="DD96" s="32">
        <f>일간종가DB!DD109</f>
        <v>22050</v>
      </c>
      <c r="DE96" s="32">
        <f>일간종가DB!DE109</f>
        <v>43750</v>
      </c>
      <c r="DF96" s="32">
        <f>일간종가DB!DF109</f>
        <v>20500</v>
      </c>
      <c r="DG96" s="32">
        <f>일간종가DB!DG109</f>
        <v>25738</v>
      </c>
      <c r="DH96" s="32">
        <f>일간종가DB!DH109</f>
        <v>58400</v>
      </c>
      <c r="DI96" s="32">
        <f>일간종가DB!DI109</f>
        <v>24450</v>
      </c>
      <c r="DJ96" s="32">
        <f>일간종가DB!DJ109</f>
        <v>516000</v>
      </c>
      <c r="DK96" s="32">
        <f>일간종가DB!DK109</f>
        <v>168900</v>
      </c>
      <c r="DL96" s="32">
        <f>일간종가DB!DL109</f>
        <v>18580</v>
      </c>
      <c r="DM96" s="32">
        <f>일간종가DB!DM109</f>
        <v>63400</v>
      </c>
      <c r="DN96" s="32">
        <f>일간종가DB!DN109</f>
        <v>262000</v>
      </c>
      <c r="DO96" s="32">
        <f>일간종가DB!DO109</f>
        <v>21900</v>
      </c>
      <c r="DP96" s="32">
        <f>일간종가DB!DP109</f>
        <v>417000</v>
      </c>
      <c r="DQ96" s="32">
        <f>일간종가DB!DQ109</f>
        <v>19950</v>
      </c>
      <c r="DR96" s="32">
        <f>일간종가DB!DR109</f>
        <v>58700</v>
      </c>
      <c r="DS96" s="32">
        <f>일간종가DB!DS109</f>
        <v>58520</v>
      </c>
      <c r="DT96" s="32">
        <f>일간종가DB!DT109</f>
        <v>297000</v>
      </c>
      <c r="DU96" s="32">
        <f>일간종가DB!DU109</f>
        <v>49150</v>
      </c>
      <c r="DV96" s="32">
        <f>일간종가DB!DV109</f>
        <v>36100</v>
      </c>
      <c r="DW96" s="32">
        <f>일간종가DB!DW109</f>
        <v>291500</v>
      </c>
      <c r="DX96" s="32">
        <f>일간종가DB!DX109</f>
        <v>33700</v>
      </c>
      <c r="DY96" s="32">
        <f>일간종가DB!DY109</f>
        <v>19100</v>
      </c>
      <c r="DZ96" s="32">
        <f>일간종가DB!DZ109</f>
        <v>37150</v>
      </c>
      <c r="EA96" s="32">
        <f>일간종가DB!EA109</f>
        <v>141800</v>
      </c>
      <c r="EB96" s="32">
        <f>일간종가DB!EB109</f>
        <v>345000</v>
      </c>
      <c r="EC96" s="32">
        <f>일간종가DB!EC109</f>
        <v>327000</v>
      </c>
      <c r="ED96" s="32">
        <f>일간종가DB!ED109</f>
        <v>134400</v>
      </c>
      <c r="EE96" s="32">
        <f>일간종가DB!EE109</f>
        <v>234500</v>
      </c>
      <c r="EF96" s="32">
        <f>일간종가DB!EF109</f>
        <v>6920</v>
      </c>
      <c r="EG96" s="32">
        <f>일간종가DB!EG109</f>
        <v>108000</v>
      </c>
      <c r="EH96" s="32">
        <f>일간종가DB!EH109</f>
        <v>17950</v>
      </c>
      <c r="EI96" s="32">
        <f>일간종가DB!EI109</f>
        <v>3940</v>
      </c>
      <c r="EJ96" s="32">
        <f>일간종가DB!EJ109</f>
        <v>100800</v>
      </c>
      <c r="EK96" s="32">
        <f>일간종가DB!EK109</f>
        <v>453000</v>
      </c>
      <c r="EL96" s="32">
        <f>일간종가DB!EL109</f>
        <v>54100</v>
      </c>
      <c r="EM96" s="32">
        <f>일간종가DB!EM109</f>
        <v>13540</v>
      </c>
      <c r="EN96" s="32">
        <f>일간종가DB!EN109</f>
        <v>25500</v>
      </c>
      <c r="EO96" s="32">
        <f>일간종가DB!EO109</f>
        <v>265000</v>
      </c>
      <c r="EP96" s="32">
        <f>일간종가DB!EP109</f>
        <v>41650</v>
      </c>
      <c r="EQ96" s="32">
        <f>일간종가DB!EQ109</f>
        <v>14500</v>
      </c>
      <c r="ER96" s="32">
        <f>일간종가DB!ER109</f>
        <v>171700</v>
      </c>
      <c r="ES96" s="32">
        <f>일간종가DB!ES109</f>
        <v>59200</v>
      </c>
      <c r="ET96" s="32">
        <f>일간종가DB!ET109</f>
        <v>48050</v>
      </c>
      <c r="EU96" s="32">
        <f>일간종가DB!EU109</f>
        <v>20650</v>
      </c>
      <c r="EV96" s="32">
        <f>일간종가DB!EV109</f>
        <v>19020</v>
      </c>
    </row>
    <row r="97" spans="1:152" x14ac:dyDescent="0.4">
      <c r="A97" s="27">
        <f>일간종가DB!A110</f>
        <v>45960</v>
      </c>
      <c r="B97" s="31">
        <f>일간종가DB!B110</f>
        <v>4086.89</v>
      </c>
      <c r="C97" s="32">
        <f>일간종가DB!C110</f>
        <v>568000</v>
      </c>
      <c r="D97" s="32">
        <f>일간종가DB!D110</f>
        <v>104100</v>
      </c>
      <c r="E97" s="32">
        <f>일간종가DB!E110</f>
        <v>225000</v>
      </c>
      <c r="F97" s="32">
        <f>일간종가DB!F110</f>
        <v>281000</v>
      </c>
      <c r="G97" s="32">
        <f>일간종가DB!G110</f>
        <v>227000</v>
      </c>
      <c r="H97" s="32">
        <f>일간종가DB!H110</f>
        <v>87600</v>
      </c>
      <c r="I97" s="32">
        <f>일간종가DB!I110</f>
        <v>228500</v>
      </c>
      <c r="J97" s="32">
        <f>일간종가DB!J110</f>
        <v>265000</v>
      </c>
      <c r="K97" s="32">
        <f>일간종가DB!K110</f>
        <v>143500</v>
      </c>
      <c r="L97" s="32">
        <f>일간종가DB!L110</f>
        <v>65000</v>
      </c>
      <c r="M97" s="32">
        <f>일간종가DB!M110</f>
        <v>157400</v>
      </c>
      <c r="N97" s="32">
        <f>일간종가DB!N110</f>
        <v>58900</v>
      </c>
      <c r="O97" s="32">
        <f>일간종가DB!O110</f>
        <v>2100000</v>
      </c>
      <c r="P97" s="32">
        <f>일간종가DB!P110</f>
        <v>325500</v>
      </c>
      <c r="Q97" s="32">
        <f>일간종가DB!Q110</f>
        <v>247500</v>
      </c>
      <c r="R97" s="32">
        <f>일간종가DB!R110</f>
        <v>87900</v>
      </c>
      <c r="S97" s="32">
        <f>일간종가DB!S110</f>
        <v>994000</v>
      </c>
      <c r="T97" s="32">
        <f>일간종가DB!T110</f>
        <v>24550</v>
      </c>
      <c r="U97" s="32">
        <f>일간종가DB!U110</f>
        <v>25450</v>
      </c>
      <c r="V97" s="32">
        <f>일간종가DB!V110</f>
        <v>61600</v>
      </c>
      <c r="W97" s="32">
        <f>일간종가DB!W110</f>
        <v>82700</v>
      </c>
      <c r="X97" s="32">
        <f>일간종가DB!X110</f>
        <v>30800</v>
      </c>
      <c r="Y97" s="32">
        <f>일간종가DB!Y110</f>
        <v>1322000</v>
      </c>
      <c r="Z97" s="32">
        <f>일간종가DB!Z110</f>
        <v>34650</v>
      </c>
      <c r="AA97" s="32">
        <f>일간종가DB!AA110</f>
        <v>97800</v>
      </c>
      <c r="AB97" s="32">
        <f>일간종가DB!AB110</f>
        <v>55556</v>
      </c>
      <c r="AC97" s="32">
        <f>일간종가DB!AC110</f>
        <v>20450</v>
      </c>
      <c r="AD97" s="32">
        <f>일간종가DB!AD110</f>
        <v>27400</v>
      </c>
      <c r="AE97" s="32">
        <f>일간종가DB!AE110</f>
        <v>44450</v>
      </c>
      <c r="AF97" s="32">
        <f>일간종가DB!AF110</f>
        <v>38400</v>
      </c>
      <c r="AG97" s="32">
        <f>일간종가DB!AG110</f>
        <v>885000</v>
      </c>
      <c r="AH97" s="32">
        <f>일간종가DB!AH110</f>
        <v>68900</v>
      </c>
      <c r="AI97" s="32">
        <f>일간종가DB!AI110</f>
        <v>253500</v>
      </c>
      <c r="AJ97" s="32">
        <f>일간종가DB!AJ110</f>
        <v>23650</v>
      </c>
      <c r="AK97" s="32">
        <f>일간종가DB!AK110</f>
        <v>115800</v>
      </c>
      <c r="AL97" s="32">
        <f>일간종가DB!AL110</f>
        <v>472000</v>
      </c>
      <c r="AM97" s="32">
        <f>일간종가DB!AM110</f>
        <v>31000</v>
      </c>
      <c r="AN97" s="32">
        <f>일간종가DB!AN110</f>
        <v>37150</v>
      </c>
      <c r="AO97" s="32">
        <f>일간종가DB!AO110</f>
        <v>117100</v>
      </c>
      <c r="AP97" s="32">
        <f>일간종가DB!AP110</f>
        <v>85900</v>
      </c>
      <c r="AQ97" s="32">
        <f>일간종가DB!AQ110</f>
        <v>79900</v>
      </c>
      <c r="AR97" s="32">
        <f>일간종가DB!AR110</f>
        <v>71100</v>
      </c>
      <c r="AS97" s="32">
        <f>일간종가DB!AS110</f>
        <v>594000</v>
      </c>
      <c r="AT97" s="32">
        <f>일간종가DB!AT110</f>
        <v>38200</v>
      </c>
      <c r="AU97" s="32">
        <f>일간종가DB!AU110</f>
        <v>234000</v>
      </c>
      <c r="AV97" s="32">
        <f>일간종가DB!AV110</f>
        <v>217500</v>
      </c>
      <c r="AW97" s="32">
        <f>일간종가DB!AW110</f>
        <v>51100</v>
      </c>
      <c r="AX97" s="32">
        <f>일간종가DB!AX110</f>
        <v>13820</v>
      </c>
      <c r="AY97" s="32">
        <f>일간종가DB!AY110</f>
        <v>7590</v>
      </c>
      <c r="AZ97" s="32">
        <f>일간종가DB!AZ110</f>
        <v>324500</v>
      </c>
      <c r="BA97" s="32">
        <f>일간종가DB!BA110</f>
        <v>76400</v>
      </c>
      <c r="BB97" s="32">
        <f>일간종가DB!BB110</f>
        <v>513000</v>
      </c>
      <c r="BC97" s="32">
        <f>일간종가DB!BC110</f>
        <v>35150</v>
      </c>
      <c r="BD97" s="32">
        <f>일간종가DB!BD110</f>
        <v>105500</v>
      </c>
      <c r="BE97" s="32">
        <f>일간종가DB!BE110</f>
        <v>73300</v>
      </c>
      <c r="BF97" s="32">
        <f>일간종가DB!BF110</f>
        <v>307000</v>
      </c>
      <c r="BG97" s="32">
        <f>일간종가DB!BG110</f>
        <v>56100</v>
      </c>
      <c r="BH97" s="32">
        <f>일간종가DB!BH110</f>
        <v>141500</v>
      </c>
      <c r="BI97" s="32">
        <f>일간종가DB!BI110</f>
        <v>28850</v>
      </c>
      <c r="BJ97" s="32">
        <f>일간종가DB!BJ110</f>
        <v>221500</v>
      </c>
      <c r="BK97" s="32">
        <f>일간종가DB!BK110</f>
        <v>22500</v>
      </c>
      <c r="BL97" s="32">
        <f>일간종가DB!BL110</f>
        <v>271000</v>
      </c>
      <c r="BM97" s="32">
        <f>일간종가DB!BM110</f>
        <v>255500</v>
      </c>
      <c r="BN97" s="32">
        <f>일간종가DB!BN110</f>
        <v>486500</v>
      </c>
      <c r="BO97" s="32">
        <f>일간종가DB!BO110</f>
        <v>14830</v>
      </c>
      <c r="BP97" s="32">
        <f>일간종가DB!BP110</f>
        <v>950000</v>
      </c>
      <c r="BQ97" s="32">
        <f>일간종가DB!BQ110</f>
        <v>49350</v>
      </c>
      <c r="BR97" s="32">
        <f>일간종가DB!BR110</f>
        <v>1796999</v>
      </c>
      <c r="BS97" s="32">
        <f>일간종가DB!BS110</f>
        <v>53500</v>
      </c>
      <c r="BT97" s="32">
        <f>일간종가DB!BT110</f>
        <v>141000</v>
      </c>
      <c r="BU97" s="32">
        <f>일간종가DB!BU110</f>
        <v>42400</v>
      </c>
      <c r="BV97" s="32">
        <f>일간종가DB!BV110</f>
        <v>461500</v>
      </c>
      <c r="BW97" s="32">
        <f>일간종가DB!BW110</f>
        <v>148400</v>
      </c>
      <c r="BX97" s="32">
        <f>일간종가DB!BX110</f>
        <v>158900</v>
      </c>
      <c r="BY97" s="32">
        <f>일간종가DB!BY110</f>
        <v>36200</v>
      </c>
      <c r="BZ97" s="32">
        <f>일간종가DB!BZ110</f>
        <v>169400</v>
      </c>
      <c r="CA97" s="32">
        <f>일간종가DB!CA110</f>
        <v>51900</v>
      </c>
      <c r="CB97" s="32">
        <f>일간종가DB!CB110</f>
        <v>42950</v>
      </c>
      <c r="CC97" s="32">
        <f>일간종가DB!CC110</f>
        <v>176400</v>
      </c>
      <c r="CD97" s="32">
        <f>일간종가DB!CD110</f>
        <v>446500</v>
      </c>
      <c r="CE97" s="32">
        <f>일간종가DB!CE110</f>
        <v>44400</v>
      </c>
      <c r="CF97" s="32">
        <f>일간종가DB!CF110</f>
        <v>65500</v>
      </c>
      <c r="CG97" s="32">
        <f>일간종가DB!CG110</f>
        <v>168400</v>
      </c>
      <c r="CH97" s="32">
        <f>일간종가DB!CH110</f>
        <v>51700</v>
      </c>
      <c r="CI97" s="32">
        <f>일간종가DB!CI110</f>
        <v>28486</v>
      </c>
      <c r="CJ97" s="32">
        <f>일간종가DB!CJ110</f>
        <v>63337</v>
      </c>
      <c r="CK97" s="32">
        <f>일간종가DB!CK110</f>
        <v>103300</v>
      </c>
      <c r="CL97" s="32">
        <f>일간종가DB!CL110</f>
        <v>166899</v>
      </c>
      <c r="CM97" s="32">
        <f>일간종가DB!CM110</f>
        <v>102600</v>
      </c>
      <c r="CN97" s="32">
        <f>일간종가DB!CN110</f>
        <v>116200</v>
      </c>
      <c r="CO97" s="32">
        <f>일간종가DB!CO110</f>
        <v>81200</v>
      </c>
      <c r="CP97" s="32">
        <f>일간종가DB!CP110</f>
        <v>42700</v>
      </c>
      <c r="CQ97" s="32">
        <f>일간종가DB!CQ110</f>
        <v>90200</v>
      </c>
      <c r="CR97" s="32">
        <f>일간종가DB!CR110</f>
        <v>14360</v>
      </c>
      <c r="CS97" s="32">
        <f>일간종가DB!CS110</f>
        <v>231500</v>
      </c>
      <c r="CT97" s="32">
        <f>일간종가DB!CT110</f>
        <v>89700</v>
      </c>
      <c r="CU97" s="32">
        <f>일간종가DB!CU110</f>
        <v>244500</v>
      </c>
      <c r="CV97" s="32">
        <f>일간종가DB!CV110</f>
        <v>77600</v>
      </c>
      <c r="CW97" s="32">
        <f>일간종가DB!CW110</f>
        <v>116000</v>
      </c>
      <c r="CX97" s="32">
        <f>일간종가DB!CX110</f>
        <v>177600</v>
      </c>
      <c r="CY97" s="32">
        <f>일간종가DB!CY110</f>
        <v>43900</v>
      </c>
      <c r="CZ97" s="32">
        <f>일간종가DB!CZ110</f>
        <v>222500</v>
      </c>
      <c r="DA97" s="32">
        <f>일간종가DB!DA110</f>
        <v>110600</v>
      </c>
      <c r="DB97" s="32">
        <f>일간종가DB!DB110</f>
        <v>49600</v>
      </c>
      <c r="DC97" s="32">
        <f>일간종가DB!DC110</f>
        <v>18100</v>
      </c>
      <c r="DD97" s="32">
        <f>일간종가DB!DD110</f>
        <v>22850</v>
      </c>
      <c r="DE97" s="32">
        <f>일간종가DB!DE110</f>
        <v>45650</v>
      </c>
      <c r="DF97" s="32">
        <f>일간종가DB!DF110</f>
        <v>20250</v>
      </c>
      <c r="DG97" s="32">
        <f>일간종가DB!DG110</f>
        <v>25589</v>
      </c>
      <c r="DH97" s="32">
        <f>일간종가DB!DH110</f>
        <v>58200</v>
      </c>
      <c r="DI97" s="32">
        <f>일간종가DB!DI110</f>
        <v>24050</v>
      </c>
      <c r="DJ97" s="32">
        <f>일간종가DB!DJ110</f>
        <v>544000</v>
      </c>
      <c r="DK97" s="32">
        <f>일간종가DB!DK110</f>
        <v>168500</v>
      </c>
      <c r="DL97" s="32">
        <f>일간종가DB!DL110</f>
        <v>18250</v>
      </c>
      <c r="DM97" s="32">
        <f>일간종가DB!DM110</f>
        <v>62100</v>
      </c>
      <c r="DN97" s="32">
        <f>일간종가DB!DN110</f>
        <v>261500</v>
      </c>
      <c r="DO97" s="32">
        <f>일간종가DB!DO110</f>
        <v>21700</v>
      </c>
      <c r="DP97" s="32">
        <f>일간종가DB!DP110</f>
        <v>405000</v>
      </c>
      <c r="DQ97" s="32">
        <f>일간종가DB!DQ110</f>
        <v>20100</v>
      </c>
      <c r="DR97" s="32">
        <f>일간종가DB!DR110</f>
        <v>58900</v>
      </c>
      <c r="DS97" s="32">
        <f>일간종가DB!DS110</f>
        <v>57706</v>
      </c>
      <c r="DT97" s="32">
        <f>일간종가DB!DT110</f>
        <v>299500</v>
      </c>
      <c r="DU97" s="32">
        <f>일간종가DB!DU110</f>
        <v>48700</v>
      </c>
      <c r="DV97" s="32">
        <f>일간종가DB!DV110</f>
        <v>35450</v>
      </c>
      <c r="DW97" s="32">
        <f>일간종가DB!DW110</f>
        <v>285000</v>
      </c>
      <c r="DX97" s="32">
        <f>일간종가DB!DX110</f>
        <v>32650</v>
      </c>
      <c r="DY97" s="32">
        <f>일간종가DB!DY110</f>
        <v>18440</v>
      </c>
      <c r="DZ97" s="32">
        <f>일간종가DB!DZ110</f>
        <v>36450</v>
      </c>
      <c r="EA97" s="32">
        <f>일간종가DB!EA110</f>
        <v>141400</v>
      </c>
      <c r="EB97" s="32">
        <f>일간종가DB!EB110</f>
        <v>352000</v>
      </c>
      <c r="EC97" s="32">
        <f>일간종가DB!EC110</f>
        <v>319500</v>
      </c>
      <c r="ED97" s="32">
        <f>일간종가DB!ED110</f>
        <v>134500</v>
      </c>
      <c r="EE97" s="32">
        <f>일간종가DB!EE110</f>
        <v>220000</v>
      </c>
      <c r="EF97" s="32">
        <f>일간종가DB!EF110</f>
        <v>6830</v>
      </c>
      <c r="EG97" s="32">
        <f>일간종가DB!EG110</f>
        <v>107600</v>
      </c>
      <c r="EH97" s="32">
        <f>일간종가DB!EH110</f>
        <v>17880</v>
      </c>
      <c r="EI97" s="32">
        <f>일간종가DB!EI110</f>
        <v>3800</v>
      </c>
      <c r="EJ97" s="32">
        <f>일간종가DB!EJ110</f>
        <v>96800</v>
      </c>
      <c r="EK97" s="32">
        <f>일간종가DB!EK110</f>
        <v>444000</v>
      </c>
      <c r="EL97" s="32">
        <f>일간종가DB!EL110</f>
        <v>52700</v>
      </c>
      <c r="EM97" s="32">
        <f>일간종가DB!EM110</f>
        <v>13530</v>
      </c>
      <c r="EN97" s="32">
        <f>일간종가DB!EN110</f>
        <v>25500</v>
      </c>
      <c r="EO97" s="32">
        <f>일간종가DB!EO110</f>
        <v>263000</v>
      </c>
      <c r="EP97" s="32">
        <f>일간종가DB!EP110</f>
        <v>45500</v>
      </c>
      <c r="EQ97" s="32">
        <f>일간종가DB!EQ110</f>
        <v>13950</v>
      </c>
      <c r="ER97" s="32">
        <f>일간종가DB!ER110</f>
        <v>162600</v>
      </c>
      <c r="ES97" s="32">
        <f>일간종가DB!ES110</f>
        <v>58000</v>
      </c>
      <c r="ET97" s="32">
        <f>일간종가DB!ET110</f>
        <v>49000</v>
      </c>
      <c r="EU97" s="32">
        <f>일간종가DB!EU110</f>
        <v>20750</v>
      </c>
      <c r="EV97" s="32">
        <f>일간종가DB!EV110</f>
        <v>18680</v>
      </c>
    </row>
    <row r="98" spans="1:152" x14ac:dyDescent="0.4">
      <c r="A98" s="27">
        <f>일간종가DB!A111</f>
        <v>45961</v>
      </c>
      <c r="B98" s="31">
        <f>일간종가DB!B111</f>
        <v>4107.5</v>
      </c>
      <c r="C98" s="32">
        <f>일간종가DB!C111</f>
        <v>559000</v>
      </c>
      <c r="D98" s="32">
        <f>일간종가DB!D111</f>
        <v>107500</v>
      </c>
      <c r="E98" s="32">
        <f>일간종가DB!E111</f>
        <v>245000</v>
      </c>
      <c r="F98" s="32">
        <f>일간종가DB!F111</f>
        <v>260000</v>
      </c>
      <c r="G98" s="32">
        <f>일간종가DB!G111</f>
        <v>226000</v>
      </c>
      <c r="H98" s="32">
        <f>일간종가DB!H111</f>
        <v>87600</v>
      </c>
      <c r="I98" s="32">
        <f>일간종가DB!I111</f>
        <v>241000</v>
      </c>
      <c r="J98" s="32">
        <f>일간종가DB!J111</f>
        <v>290000</v>
      </c>
      <c r="K98" s="32">
        <f>일간종가DB!K111</f>
        <v>143700</v>
      </c>
      <c r="L98" s="32">
        <f>일간종가DB!L111</f>
        <v>64200</v>
      </c>
      <c r="M98" s="32">
        <f>일간종가DB!M111</f>
        <v>154300</v>
      </c>
      <c r="N98" s="32">
        <f>일간종가DB!N111</f>
        <v>58800</v>
      </c>
      <c r="O98" s="32">
        <f>일간종가DB!O111</f>
        <v>2135000</v>
      </c>
      <c r="P98" s="32">
        <f>일간종가DB!P111</f>
        <v>322000</v>
      </c>
      <c r="Q98" s="32">
        <f>일간종가DB!Q111</f>
        <v>248500</v>
      </c>
      <c r="R98" s="32">
        <f>일간종가DB!R111</f>
        <v>87000</v>
      </c>
      <c r="S98" s="32">
        <f>일간종가DB!S111</f>
        <v>979000</v>
      </c>
      <c r="T98" s="32">
        <f>일간종가DB!T111</f>
        <v>25400</v>
      </c>
      <c r="U98" s="32">
        <f>일간종가DB!U111</f>
        <v>24100</v>
      </c>
      <c r="V98" s="32">
        <f>일간종가DB!V111</f>
        <v>63100</v>
      </c>
      <c r="W98" s="32">
        <f>일간종가DB!W111</f>
        <v>80300</v>
      </c>
      <c r="X98" s="32">
        <f>일간종가DB!X111</f>
        <v>29400</v>
      </c>
      <c r="Y98" s="32">
        <f>일간종가DB!Y111</f>
        <v>1348000</v>
      </c>
      <c r="Z98" s="32">
        <f>일간종가DB!Z111</f>
        <v>34600</v>
      </c>
      <c r="AA98" s="32">
        <f>일간종가DB!AA111</f>
        <v>94900</v>
      </c>
      <c r="AB98" s="32">
        <f>일간종가DB!AB111</f>
        <v>69570</v>
      </c>
      <c r="AC98" s="32">
        <f>일간종가DB!AC111</f>
        <v>20550</v>
      </c>
      <c r="AD98" s="32">
        <f>일간종가DB!AD111</f>
        <v>25950</v>
      </c>
      <c r="AE98" s="32">
        <f>일간종가DB!AE111</f>
        <v>44300</v>
      </c>
      <c r="AF98" s="32">
        <f>일간종가DB!AF111</f>
        <v>37750</v>
      </c>
      <c r="AG98" s="32">
        <f>일간종가DB!AG111</f>
        <v>870000</v>
      </c>
      <c r="AH98" s="32">
        <f>일간종가DB!AH111</f>
        <v>70300</v>
      </c>
      <c r="AI98" s="32">
        <f>일간종가DB!AI111</f>
        <v>255000</v>
      </c>
      <c r="AJ98" s="32">
        <f>일간종가DB!AJ111</f>
        <v>23450</v>
      </c>
      <c r="AK98" s="32">
        <f>일간종가DB!AK111</f>
        <v>116600</v>
      </c>
      <c r="AL98" s="32">
        <f>일간종가DB!AL111</f>
        <v>488500</v>
      </c>
      <c r="AM98" s="32">
        <f>일간종가DB!AM111</f>
        <v>30700</v>
      </c>
      <c r="AN98" s="32">
        <f>일간종가DB!AN111</f>
        <v>37950</v>
      </c>
      <c r="AO98" s="32">
        <f>일간종가DB!AO111</f>
        <v>114200</v>
      </c>
      <c r="AP98" s="32">
        <f>일간종가DB!AP111</f>
        <v>85500</v>
      </c>
      <c r="AQ98" s="32">
        <f>일간종가DB!AQ111</f>
        <v>79700</v>
      </c>
      <c r="AR98" s="32">
        <f>일간종가DB!AR111</f>
        <v>78000</v>
      </c>
      <c r="AS98" s="32">
        <f>일간종가DB!AS111</f>
        <v>600000</v>
      </c>
      <c r="AT98" s="32">
        <f>일간종가DB!AT111</f>
        <v>38350</v>
      </c>
      <c r="AU98" s="32">
        <f>일간종가DB!AU111</f>
        <v>236000</v>
      </c>
      <c r="AV98" s="32">
        <f>일간종가DB!AV111</f>
        <v>209000</v>
      </c>
      <c r="AW98" s="32">
        <f>일간종가DB!AW111</f>
        <v>51900</v>
      </c>
      <c r="AX98" s="32">
        <f>일간종가DB!AX111</f>
        <v>13810</v>
      </c>
      <c r="AY98" s="32">
        <f>일간종가DB!AY111</f>
        <v>7610</v>
      </c>
      <c r="AZ98" s="32">
        <f>일간종가DB!AZ111</f>
        <v>341000</v>
      </c>
      <c r="BA98" s="32">
        <f>일간종가DB!BA111</f>
        <v>77000</v>
      </c>
      <c r="BB98" s="32">
        <f>일간종가DB!BB111</f>
        <v>519000</v>
      </c>
      <c r="BC98" s="32">
        <f>일간종가DB!BC111</f>
        <v>34600</v>
      </c>
      <c r="BD98" s="32">
        <f>일간종가DB!BD111</f>
        <v>103400</v>
      </c>
      <c r="BE98" s="32">
        <f>일간종가DB!BE111</f>
        <v>73300</v>
      </c>
      <c r="BF98" s="32">
        <f>일간종가DB!BF111</f>
        <v>316000</v>
      </c>
      <c r="BG98" s="32">
        <f>일간종가DB!BG111</f>
        <v>55000</v>
      </c>
      <c r="BH98" s="32">
        <f>일간종가DB!BH111</f>
        <v>146400</v>
      </c>
      <c r="BI98" s="32">
        <f>일간종가DB!BI111</f>
        <v>27150</v>
      </c>
      <c r="BJ98" s="32">
        <f>일간종가DB!BJ111</f>
        <v>220500</v>
      </c>
      <c r="BK98" s="32">
        <f>일간종가DB!BK111</f>
        <v>22150</v>
      </c>
      <c r="BL98" s="32">
        <f>일간종가DB!BL111</f>
        <v>276000</v>
      </c>
      <c r="BM98" s="32">
        <f>일간종가DB!BM111</f>
        <v>267500</v>
      </c>
      <c r="BN98" s="32">
        <f>일간종가DB!BN111</f>
        <v>473000</v>
      </c>
      <c r="BO98" s="32">
        <f>일간종가DB!BO111</f>
        <v>15240</v>
      </c>
      <c r="BP98" s="32">
        <f>일간종가DB!BP111</f>
        <v>949000</v>
      </c>
      <c r="BQ98" s="32">
        <f>일간종가DB!BQ111</f>
        <v>49150</v>
      </c>
      <c r="BR98" s="32">
        <f>일간종가DB!BR111</f>
        <v>1796999</v>
      </c>
      <c r="BS98" s="32">
        <f>일간종가DB!BS111</f>
        <v>52800</v>
      </c>
      <c r="BT98" s="32">
        <f>일간종가DB!BT111</f>
        <v>137600</v>
      </c>
      <c r="BU98" s="32">
        <f>일간종가DB!BU111</f>
        <v>42800</v>
      </c>
      <c r="BV98" s="32">
        <f>일간종가DB!BV111</f>
        <v>474000</v>
      </c>
      <c r="BW98" s="32">
        <f>일간종가DB!BW111</f>
        <v>149900</v>
      </c>
      <c r="BX98" s="32">
        <f>일간종가DB!BX111</f>
        <v>156700</v>
      </c>
      <c r="BY98" s="32">
        <f>일간종가DB!BY111</f>
        <v>35600</v>
      </c>
      <c r="BZ98" s="32">
        <f>일간종가DB!BZ111</f>
        <v>170700</v>
      </c>
      <c r="CA98" s="32">
        <f>일간종가DB!CA111</f>
        <v>51600</v>
      </c>
      <c r="CB98" s="32">
        <f>일간종가DB!CB111</f>
        <v>42550</v>
      </c>
      <c r="CC98" s="32">
        <f>일간종가DB!CC111</f>
        <v>173700</v>
      </c>
      <c r="CD98" s="32">
        <f>일간종가DB!CD111</f>
        <v>441500</v>
      </c>
      <c r="CE98" s="32">
        <f>일간종가DB!CE111</f>
        <v>43650</v>
      </c>
      <c r="CF98" s="32">
        <f>일간종가DB!CF111</f>
        <v>65100</v>
      </c>
      <c r="CG98" s="32">
        <f>일간종가DB!CG111</f>
        <v>183000</v>
      </c>
      <c r="CH98" s="32">
        <f>일간종가DB!CH111</f>
        <v>50200</v>
      </c>
      <c r="CI98" s="32">
        <f>일간종가DB!CI111</f>
        <v>28863</v>
      </c>
      <c r="CJ98" s="32">
        <f>일간종가DB!CJ111</f>
        <v>65043</v>
      </c>
      <c r="CK98" s="32">
        <f>일간종가DB!CK111</f>
        <v>100000</v>
      </c>
      <c r="CL98" s="32">
        <f>일간종가DB!CL111</f>
        <v>167376</v>
      </c>
      <c r="CM98" s="32">
        <f>일간종가DB!CM111</f>
        <v>118500</v>
      </c>
      <c r="CN98" s="32">
        <f>일간종가DB!CN111</f>
        <v>119900</v>
      </c>
      <c r="CO98" s="32">
        <f>일간종가DB!CO111</f>
        <v>80900</v>
      </c>
      <c r="CP98" s="32">
        <f>일간종가DB!CP111</f>
        <v>42700</v>
      </c>
      <c r="CQ98" s="32">
        <f>일간종가DB!CQ111</f>
        <v>89200</v>
      </c>
      <c r="CR98" s="32">
        <f>일간종가DB!CR111</f>
        <v>14580</v>
      </c>
      <c r="CS98" s="32">
        <f>일간종가DB!CS111</f>
        <v>230500</v>
      </c>
      <c r="CT98" s="32">
        <f>일간종가DB!CT111</f>
        <v>88700</v>
      </c>
      <c r="CU98" s="32">
        <f>일간종가DB!CU111</f>
        <v>240500</v>
      </c>
      <c r="CV98" s="32">
        <f>일간종가DB!CV111</f>
        <v>77300</v>
      </c>
      <c r="CW98" s="32">
        <f>일간종가DB!CW111</f>
        <v>118000</v>
      </c>
      <c r="CX98" s="32">
        <f>일간종가DB!CX111</f>
        <v>182300</v>
      </c>
      <c r="CY98" s="32">
        <f>일간종가DB!CY111</f>
        <v>42700</v>
      </c>
      <c r="CZ98" s="32">
        <f>일간종가DB!CZ111</f>
        <v>220500</v>
      </c>
      <c r="DA98" s="32">
        <f>일간종가DB!DA111</f>
        <v>110500</v>
      </c>
      <c r="DB98" s="32">
        <f>일간종가DB!DB111</f>
        <v>49400</v>
      </c>
      <c r="DC98" s="32">
        <f>일간종가DB!DC111</f>
        <v>18140</v>
      </c>
      <c r="DD98" s="32">
        <f>일간종가DB!DD111</f>
        <v>22450</v>
      </c>
      <c r="DE98" s="32">
        <f>일간종가DB!DE111</f>
        <v>45000</v>
      </c>
      <c r="DF98" s="32">
        <f>일간종가DB!DF111</f>
        <v>20350</v>
      </c>
      <c r="DG98" s="32">
        <f>일간종가DB!DG111</f>
        <v>26186</v>
      </c>
      <c r="DH98" s="32">
        <f>일간종가DB!DH111</f>
        <v>57700</v>
      </c>
      <c r="DI98" s="32">
        <f>일간종가DB!DI111</f>
        <v>23900</v>
      </c>
      <c r="DJ98" s="32">
        <f>일간종가DB!DJ111</f>
        <v>541000</v>
      </c>
      <c r="DK98" s="32">
        <f>일간종가DB!DK111</f>
        <v>166000</v>
      </c>
      <c r="DL98" s="32">
        <f>일간종가DB!DL111</f>
        <v>17710</v>
      </c>
      <c r="DM98" s="32">
        <f>일간종가DB!DM111</f>
        <v>61300</v>
      </c>
      <c r="DN98" s="32">
        <f>일간종가DB!DN111</f>
        <v>262000</v>
      </c>
      <c r="DO98" s="32">
        <f>일간종가DB!DO111</f>
        <v>21050</v>
      </c>
      <c r="DP98" s="32">
        <f>일간종가DB!DP111</f>
        <v>397500</v>
      </c>
      <c r="DQ98" s="32">
        <f>일간종가DB!DQ111</f>
        <v>20350</v>
      </c>
      <c r="DR98" s="32">
        <f>일간종가DB!DR111</f>
        <v>57800</v>
      </c>
      <c r="DS98" s="32">
        <f>일간종가DB!DS111</f>
        <v>56381</v>
      </c>
      <c r="DT98" s="32">
        <f>일간종가DB!DT111</f>
        <v>297000</v>
      </c>
      <c r="DU98" s="32">
        <f>일간종가DB!DU111</f>
        <v>47950</v>
      </c>
      <c r="DV98" s="32">
        <f>일간종가DB!DV111</f>
        <v>36350</v>
      </c>
      <c r="DW98" s="32">
        <f>일간종가DB!DW111</f>
        <v>283000</v>
      </c>
      <c r="DX98" s="32">
        <f>일간종가DB!DX111</f>
        <v>33800</v>
      </c>
      <c r="DY98" s="32">
        <f>일간종가DB!DY111</f>
        <v>18690</v>
      </c>
      <c r="DZ98" s="32">
        <f>일간종가DB!DZ111</f>
        <v>38550</v>
      </c>
      <c r="EA98" s="32">
        <f>일간종가DB!EA111</f>
        <v>142100</v>
      </c>
      <c r="EB98" s="32">
        <f>일간종가DB!EB111</f>
        <v>436500</v>
      </c>
      <c r="EC98" s="32">
        <f>일간종가DB!EC111</f>
        <v>310500</v>
      </c>
      <c r="ED98" s="32">
        <f>일간종가DB!ED111</f>
        <v>134200</v>
      </c>
      <c r="EE98" s="32">
        <f>일간종가DB!EE111</f>
        <v>216500</v>
      </c>
      <c r="EF98" s="32">
        <f>일간종가DB!EF111</f>
        <v>6610</v>
      </c>
      <c r="EG98" s="32">
        <f>일간종가DB!EG111</f>
        <v>113900</v>
      </c>
      <c r="EH98" s="32">
        <f>일간종가DB!EH111</f>
        <v>17730</v>
      </c>
      <c r="EI98" s="32">
        <f>일간종가DB!EI111</f>
        <v>3750</v>
      </c>
      <c r="EJ98" s="32">
        <f>일간종가DB!EJ111</f>
        <v>101300</v>
      </c>
      <c r="EK98" s="32">
        <f>일간종가DB!EK111</f>
        <v>439500</v>
      </c>
      <c r="EL98" s="32">
        <f>일간종가DB!EL111</f>
        <v>52300</v>
      </c>
      <c r="EM98" s="32">
        <f>일간종가DB!EM111</f>
        <v>13230</v>
      </c>
      <c r="EN98" s="32">
        <f>일간종가DB!EN111</f>
        <v>25400</v>
      </c>
      <c r="EO98" s="32">
        <f>일간종가DB!EO111</f>
        <v>270500</v>
      </c>
      <c r="EP98" s="32">
        <f>일간종가DB!EP111</f>
        <v>46000</v>
      </c>
      <c r="EQ98" s="32">
        <f>일간종가DB!EQ111</f>
        <v>14700</v>
      </c>
      <c r="ER98" s="32">
        <f>일간종가DB!ER111</f>
        <v>160000</v>
      </c>
      <c r="ES98" s="32">
        <f>일간종가DB!ES111</f>
        <v>56800</v>
      </c>
      <c r="ET98" s="32">
        <f>일간종가DB!ET111</f>
        <v>48600</v>
      </c>
      <c r="EU98" s="32">
        <f>일간종가DB!EU111</f>
        <v>20550</v>
      </c>
      <c r="EV98" s="32">
        <f>일간종가DB!EV111</f>
        <v>18580</v>
      </c>
    </row>
    <row r="99" spans="1:152" x14ac:dyDescent="0.4">
      <c r="A99" s="27">
        <f>일간종가DB!A112</f>
        <v>45964</v>
      </c>
      <c r="B99" s="31">
        <f>일간종가DB!B112</f>
        <v>4221.87</v>
      </c>
      <c r="C99" s="32">
        <f>일간종가DB!C112</f>
        <v>620000</v>
      </c>
      <c r="D99" s="32">
        <f>일간종가DB!D112</f>
        <v>111100</v>
      </c>
      <c r="E99" s="32">
        <f>일간종가DB!E112</f>
        <v>243000</v>
      </c>
      <c r="F99" s="32">
        <f>일간종가DB!F112</f>
        <v>282500</v>
      </c>
      <c r="G99" s="32">
        <f>일간종가DB!G112</f>
        <v>226500</v>
      </c>
      <c r="H99" s="32">
        <f>일간종가DB!H112</f>
        <v>88600</v>
      </c>
      <c r="I99" s="32">
        <f>일간종가DB!I112</f>
        <v>237000</v>
      </c>
      <c r="J99" s="32">
        <f>일간종가DB!J112</f>
        <v>291500</v>
      </c>
      <c r="K99" s="32">
        <f>일간종가DB!K112</f>
        <v>141600</v>
      </c>
      <c r="L99" s="32">
        <f>일간종가DB!L112</f>
        <v>65000</v>
      </c>
      <c r="M99" s="32">
        <f>일간종가DB!M112</f>
        <v>152100</v>
      </c>
      <c r="N99" s="32">
        <f>일간종가DB!N112</f>
        <v>58900</v>
      </c>
      <c r="O99" s="32">
        <f>일간종가DB!O112</f>
        <v>2328000</v>
      </c>
      <c r="P99" s="32">
        <f>일간종가DB!P112</f>
        <v>327000</v>
      </c>
      <c r="Q99" s="32">
        <f>일간종가DB!Q112</f>
        <v>253000</v>
      </c>
      <c r="R99" s="32">
        <f>일간종가DB!R112</f>
        <v>97700</v>
      </c>
      <c r="S99" s="32">
        <f>일간종가DB!S112</f>
        <v>1042000</v>
      </c>
      <c r="T99" s="32">
        <f>일간종가DB!T112</f>
        <v>25900</v>
      </c>
      <c r="U99" s="32">
        <f>일간종가DB!U112</f>
        <v>23450</v>
      </c>
      <c r="V99" s="32">
        <f>일간종가DB!V112</f>
        <v>63800</v>
      </c>
      <c r="W99" s="32">
        <f>일간종가DB!W112</f>
        <v>82400</v>
      </c>
      <c r="X99" s="32">
        <f>일간종가DB!X112</f>
        <v>29450</v>
      </c>
      <c r="Y99" s="32">
        <f>일간종가DB!Y112</f>
        <v>1356000</v>
      </c>
      <c r="Z99" s="32">
        <f>일간종가DB!Z112</f>
        <v>36450</v>
      </c>
      <c r="AA99" s="32">
        <f>일간종가DB!AA112</f>
        <v>94100</v>
      </c>
      <c r="AB99" s="32">
        <f>일간종가DB!AB112</f>
        <v>70070</v>
      </c>
      <c r="AC99" s="32">
        <f>일간종가DB!AC112</f>
        <v>21050</v>
      </c>
      <c r="AD99" s="32">
        <f>일간종가DB!AD112</f>
        <v>26500</v>
      </c>
      <c r="AE99" s="32">
        <f>일간종가DB!AE112</f>
        <v>42050</v>
      </c>
      <c r="AF99" s="32">
        <f>일간종가DB!AF112</f>
        <v>37850</v>
      </c>
      <c r="AG99" s="32">
        <f>일간종가DB!AG112</f>
        <v>949000</v>
      </c>
      <c r="AH99" s="32">
        <f>일간종가DB!AH112</f>
        <v>67300</v>
      </c>
      <c r="AI99" s="32">
        <f>일간종가DB!AI112</f>
        <v>272500</v>
      </c>
      <c r="AJ99" s="32">
        <f>일간종가DB!AJ112</f>
        <v>23150</v>
      </c>
      <c r="AK99" s="32">
        <f>일간종가DB!AK112</f>
        <v>118000</v>
      </c>
      <c r="AL99" s="32">
        <f>일간종가DB!AL112</f>
        <v>523000</v>
      </c>
      <c r="AM99" s="32">
        <f>일간종가DB!AM112</f>
        <v>31250</v>
      </c>
      <c r="AN99" s="32">
        <f>일간종가DB!AN112</f>
        <v>39850</v>
      </c>
      <c r="AO99" s="32">
        <f>일간종가DB!AO112</f>
        <v>128600</v>
      </c>
      <c r="AP99" s="32">
        <f>일간종가DB!AP112</f>
        <v>85600</v>
      </c>
      <c r="AQ99" s="32">
        <f>일간종가DB!AQ112</f>
        <v>80600</v>
      </c>
      <c r="AR99" s="32">
        <f>일간종가DB!AR112</f>
        <v>92100</v>
      </c>
      <c r="AS99" s="32">
        <f>일간종가DB!AS112</f>
        <v>607000</v>
      </c>
      <c r="AT99" s="32">
        <f>일간종가DB!AT112</f>
        <v>39000</v>
      </c>
      <c r="AU99" s="32">
        <f>일간종가DB!AU112</f>
        <v>243500</v>
      </c>
      <c r="AV99" s="32">
        <f>일간종가DB!AV112</f>
        <v>217500</v>
      </c>
      <c r="AW99" s="32">
        <f>일간종가DB!AW112</f>
        <v>51600</v>
      </c>
      <c r="AX99" s="32">
        <f>일간종가DB!AX112</f>
        <v>14180</v>
      </c>
      <c r="AY99" s="32">
        <f>일간종가DB!AY112</f>
        <v>7620</v>
      </c>
      <c r="AZ99" s="32">
        <f>일간종가DB!AZ112</f>
        <v>342500</v>
      </c>
      <c r="BA99" s="32">
        <f>일간종가DB!BA112</f>
        <v>75900</v>
      </c>
      <c r="BB99" s="32">
        <f>일간종가DB!BB112</f>
        <v>533000</v>
      </c>
      <c r="BC99" s="32">
        <f>일간종가DB!BC112</f>
        <v>34850</v>
      </c>
      <c r="BD99" s="32">
        <f>일간종가DB!BD112</f>
        <v>108900</v>
      </c>
      <c r="BE99" s="32">
        <f>일간종가DB!BE112</f>
        <v>74100</v>
      </c>
      <c r="BF99" s="32">
        <f>일간종가DB!BF112</f>
        <v>299500</v>
      </c>
      <c r="BG99" s="32">
        <f>일간종가DB!BG112</f>
        <v>55300</v>
      </c>
      <c r="BH99" s="32">
        <f>일간종가DB!BH112</f>
        <v>148700</v>
      </c>
      <c r="BI99" s="32">
        <f>일간종가DB!BI112</f>
        <v>27050</v>
      </c>
      <c r="BJ99" s="32">
        <f>일간종가DB!BJ112</f>
        <v>224500</v>
      </c>
      <c r="BK99" s="32">
        <f>일간종가DB!BK112</f>
        <v>22200</v>
      </c>
      <c r="BL99" s="32">
        <f>일간종가DB!BL112</f>
        <v>279500</v>
      </c>
      <c r="BM99" s="32">
        <f>일간종가DB!BM112</f>
        <v>274500</v>
      </c>
      <c r="BN99" s="32">
        <f>일간종가DB!BN112</f>
        <v>475500</v>
      </c>
      <c r="BO99" s="32">
        <f>일간종가DB!BO112</f>
        <v>14600</v>
      </c>
      <c r="BP99" s="32">
        <f>일간종가DB!BP112</f>
        <v>1018000</v>
      </c>
      <c r="BQ99" s="32">
        <f>일간종가DB!BQ112</f>
        <v>49200</v>
      </c>
      <c r="BR99" s="32">
        <f>일간종가DB!BR112</f>
        <v>1796999</v>
      </c>
      <c r="BS99" s="32">
        <f>일간종가DB!BS112</f>
        <v>54300</v>
      </c>
      <c r="BT99" s="32">
        <f>일간종가DB!BT112</f>
        <v>138800</v>
      </c>
      <c r="BU99" s="32">
        <f>일간종가DB!BU112</f>
        <v>42750</v>
      </c>
      <c r="BV99" s="32">
        <f>일간종가DB!BV112</f>
        <v>479500</v>
      </c>
      <c r="BW99" s="32">
        <f>일간종가DB!BW112</f>
        <v>158400</v>
      </c>
      <c r="BX99" s="32">
        <f>일간종가DB!BX112</f>
        <v>168700</v>
      </c>
      <c r="BY99" s="32">
        <f>일간종가DB!BY112</f>
        <v>35450</v>
      </c>
      <c r="BZ99" s="32">
        <f>일간종가DB!BZ112</f>
        <v>173700</v>
      </c>
      <c r="CA99" s="32">
        <f>일간종가DB!CA112</f>
        <v>51300</v>
      </c>
      <c r="CB99" s="32">
        <f>일간종가DB!CB112</f>
        <v>45100</v>
      </c>
      <c r="CC99" s="32">
        <f>일간종가DB!CC112</f>
        <v>171500</v>
      </c>
      <c r="CD99" s="32">
        <f>일간종가DB!CD112</f>
        <v>442500</v>
      </c>
      <c r="CE99" s="32">
        <f>일간종가DB!CE112</f>
        <v>45700</v>
      </c>
      <c r="CF99" s="32">
        <f>일간종가DB!CF112</f>
        <v>64400</v>
      </c>
      <c r="CG99" s="32">
        <f>일간종가DB!CG112</f>
        <v>181600</v>
      </c>
      <c r="CH99" s="32">
        <f>일간종가DB!CH112</f>
        <v>52400</v>
      </c>
      <c r="CI99" s="32">
        <f>일간종가DB!CI112</f>
        <v>31221</v>
      </c>
      <c r="CJ99" s="32">
        <f>일간종가DB!CJ112</f>
        <v>66466</v>
      </c>
      <c r="CK99" s="32">
        <f>일간종가DB!CK112</f>
        <v>99800</v>
      </c>
      <c r="CL99" s="32">
        <f>일간종가DB!CL112</f>
        <v>166423</v>
      </c>
      <c r="CM99" s="32">
        <f>일간종가DB!CM112</f>
        <v>114000</v>
      </c>
      <c r="CN99" s="32">
        <f>일간종가DB!CN112</f>
        <v>117700</v>
      </c>
      <c r="CO99" s="32">
        <f>일간종가DB!CO112</f>
        <v>85000</v>
      </c>
      <c r="CP99" s="32">
        <f>일간종가DB!CP112</f>
        <v>42050</v>
      </c>
      <c r="CQ99" s="32">
        <f>일간종가DB!CQ112</f>
        <v>89900</v>
      </c>
      <c r="CR99" s="32">
        <f>일간종가DB!CR112</f>
        <v>14380</v>
      </c>
      <c r="CS99" s="32">
        <f>일간종가DB!CS112</f>
        <v>244500</v>
      </c>
      <c r="CT99" s="32">
        <f>일간종가DB!CT112</f>
        <v>89500</v>
      </c>
      <c r="CU99" s="32">
        <f>일간종가DB!CU112</f>
        <v>241500</v>
      </c>
      <c r="CV99" s="32">
        <f>일간종가DB!CV112</f>
        <v>77800</v>
      </c>
      <c r="CW99" s="32">
        <f>일간종가DB!CW112</f>
        <v>118100</v>
      </c>
      <c r="CX99" s="32">
        <f>일간종가DB!CX112</f>
        <v>182100</v>
      </c>
      <c r="CY99" s="32">
        <f>일간종가DB!CY112</f>
        <v>43850</v>
      </c>
      <c r="CZ99" s="32">
        <f>일간종가DB!CZ112</f>
        <v>274500</v>
      </c>
      <c r="DA99" s="32">
        <f>일간종가DB!DA112</f>
        <v>109400</v>
      </c>
      <c r="DB99" s="32">
        <f>일간종가DB!DB112</f>
        <v>51200</v>
      </c>
      <c r="DC99" s="32">
        <f>일간종가DB!DC112</f>
        <v>18270</v>
      </c>
      <c r="DD99" s="32">
        <f>일간종가DB!DD112</f>
        <v>22550</v>
      </c>
      <c r="DE99" s="32">
        <f>일간종가DB!DE112</f>
        <v>45250</v>
      </c>
      <c r="DF99" s="32">
        <f>일간종가DB!DF112</f>
        <v>20550</v>
      </c>
      <c r="DG99" s="32">
        <f>일간종가DB!DG112</f>
        <v>27381</v>
      </c>
      <c r="DH99" s="32">
        <f>일간종가DB!DH112</f>
        <v>58000</v>
      </c>
      <c r="DI99" s="32">
        <f>일간종가DB!DI112</f>
        <v>27300</v>
      </c>
      <c r="DJ99" s="32">
        <f>일간종가DB!DJ112</f>
        <v>540000</v>
      </c>
      <c r="DK99" s="32">
        <f>일간종가DB!DK112</f>
        <v>161500</v>
      </c>
      <c r="DL99" s="32">
        <f>일간종가DB!DL112</f>
        <v>18550</v>
      </c>
      <c r="DM99" s="32">
        <f>일간종가DB!DM112</f>
        <v>59900</v>
      </c>
      <c r="DN99" s="32">
        <f>일간종가DB!DN112</f>
        <v>263000</v>
      </c>
      <c r="DO99" s="32">
        <f>일간종가DB!DO112</f>
        <v>20600</v>
      </c>
      <c r="DP99" s="32">
        <f>일간종가DB!DP112</f>
        <v>393000</v>
      </c>
      <c r="DQ99" s="32">
        <f>일간종가DB!DQ112</f>
        <v>20950</v>
      </c>
      <c r="DR99" s="32">
        <f>일간종가DB!DR112</f>
        <v>57600</v>
      </c>
      <c r="DS99" s="32">
        <f>일간종가DB!DS112</f>
        <v>55617</v>
      </c>
      <c r="DT99" s="32">
        <f>일간종가DB!DT112</f>
        <v>304000</v>
      </c>
      <c r="DU99" s="32">
        <f>일간종가DB!DU112</f>
        <v>48350</v>
      </c>
      <c r="DV99" s="32">
        <f>일간종가DB!DV112</f>
        <v>35350</v>
      </c>
      <c r="DW99" s="32">
        <f>일간종가DB!DW112</f>
        <v>283000</v>
      </c>
      <c r="DX99" s="32">
        <f>일간종가DB!DX112</f>
        <v>34500</v>
      </c>
      <c r="DY99" s="32">
        <f>일간종가DB!DY112</f>
        <v>18400</v>
      </c>
      <c r="DZ99" s="32">
        <f>일간종가DB!DZ112</f>
        <v>38150</v>
      </c>
      <c r="EA99" s="32">
        <f>일간종가DB!EA112</f>
        <v>140300</v>
      </c>
      <c r="EB99" s="32">
        <f>일간종가DB!EB112</f>
        <v>485500</v>
      </c>
      <c r="EC99" s="32">
        <f>일간종가DB!EC112</f>
        <v>311500</v>
      </c>
      <c r="ED99" s="32">
        <f>일간종가DB!ED112</f>
        <v>133700</v>
      </c>
      <c r="EE99" s="32">
        <f>일간종가DB!EE112</f>
        <v>219500</v>
      </c>
      <c r="EF99" s="32">
        <f>일간종가DB!EF112</f>
        <v>6470</v>
      </c>
      <c r="EG99" s="32">
        <f>일간종가DB!EG112</f>
        <v>115600</v>
      </c>
      <c r="EH99" s="32">
        <f>일간종가DB!EH112</f>
        <v>17690</v>
      </c>
      <c r="EI99" s="32">
        <f>일간종가DB!EI112</f>
        <v>3560</v>
      </c>
      <c r="EJ99" s="32">
        <f>일간종가DB!EJ112</f>
        <v>100700</v>
      </c>
      <c r="EK99" s="32">
        <f>일간종가DB!EK112</f>
        <v>440000</v>
      </c>
      <c r="EL99" s="32">
        <f>일간종가DB!EL112</f>
        <v>52100</v>
      </c>
      <c r="EM99" s="32">
        <f>일간종가DB!EM112</f>
        <v>13350</v>
      </c>
      <c r="EN99" s="32">
        <f>일간종가DB!EN112</f>
        <v>25500</v>
      </c>
      <c r="EO99" s="32">
        <f>일간종가DB!EO112</f>
        <v>263500</v>
      </c>
      <c r="EP99" s="32">
        <f>일간종가DB!EP112</f>
        <v>49750</v>
      </c>
      <c r="EQ99" s="32">
        <f>일간종가DB!EQ112</f>
        <v>14520</v>
      </c>
      <c r="ER99" s="32">
        <f>일간종가DB!ER112</f>
        <v>164900</v>
      </c>
      <c r="ES99" s="32">
        <f>일간종가DB!ES112</f>
        <v>72900</v>
      </c>
      <c r="ET99" s="32">
        <f>일간종가DB!ET112</f>
        <v>47150</v>
      </c>
      <c r="EU99" s="32">
        <f>일간종가DB!EU112</f>
        <v>20250</v>
      </c>
      <c r="EV99" s="32">
        <f>일간종가DB!EV112</f>
        <v>18030</v>
      </c>
    </row>
    <row r="100" spans="1:152" x14ac:dyDescent="0.4">
      <c r="A100" s="27">
        <f>일간종가DB!A113</f>
        <v>45965</v>
      </c>
      <c r="B100" s="31">
        <f>일간종가DB!B113</f>
        <v>4121.74</v>
      </c>
      <c r="C100" s="32">
        <f>일간종가DB!C113</f>
        <v>586000</v>
      </c>
      <c r="D100" s="32">
        <f>일간종가DB!D113</f>
        <v>104900</v>
      </c>
      <c r="E100" s="32">
        <f>일간종가DB!E113</f>
        <v>239000</v>
      </c>
      <c r="F100" s="32">
        <f>일간종가DB!F113</f>
        <v>274000</v>
      </c>
      <c r="G100" s="32">
        <f>일간종가DB!G113</f>
        <v>221000</v>
      </c>
      <c r="H100" s="32">
        <f>일간종가DB!H113</f>
        <v>88500</v>
      </c>
      <c r="I100" s="32">
        <f>일간종가DB!I113</f>
        <v>237000</v>
      </c>
      <c r="J100" s="32">
        <f>일간종가DB!J113</f>
        <v>276000</v>
      </c>
      <c r="K100" s="32">
        <f>일간종가DB!K113</f>
        <v>139700</v>
      </c>
      <c r="L100" s="32">
        <f>일간종가DB!L113</f>
        <v>68500</v>
      </c>
      <c r="M100" s="32">
        <f>일간종가DB!M113</f>
        <v>151100</v>
      </c>
      <c r="N100" s="32">
        <f>일간종가DB!N113</f>
        <v>59000</v>
      </c>
      <c r="O100" s="32">
        <f>일간종가DB!O113</f>
        <v>2287000</v>
      </c>
      <c r="P100" s="32">
        <f>일간종가DB!P113</f>
        <v>337500</v>
      </c>
      <c r="Q100" s="32">
        <f>일간종가DB!Q113</f>
        <v>252000</v>
      </c>
      <c r="R100" s="32">
        <f>일간종가DB!R113</f>
        <v>96000</v>
      </c>
      <c r="S100" s="32">
        <f>일간종가DB!S113</f>
        <v>1010000</v>
      </c>
      <c r="T100" s="32">
        <f>일간종가DB!T113</f>
        <v>26000</v>
      </c>
      <c r="U100" s="32">
        <f>일간종가DB!U113</f>
        <v>25000</v>
      </c>
      <c r="V100" s="32">
        <f>일간종가DB!V113</f>
        <v>62300</v>
      </c>
      <c r="W100" s="32">
        <f>일간종가DB!W113</f>
        <v>81900</v>
      </c>
      <c r="X100" s="32">
        <f>일간종가DB!X113</f>
        <v>29100</v>
      </c>
      <c r="Y100" s="32">
        <f>일간종가DB!Y113</f>
        <v>1381000</v>
      </c>
      <c r="Z100" s="32">
        <f>일간종가DB!Z113</f>
        <v>36050</v>
      </c>
      <c r="AA100" s="32">
        <f>일간종가DB!AA113</f>
        <v>101800</v>
      </c>
      <c r="AB100" s="32">
        <f>일간종가DB!AB113</f>
        <v>75326</v>
      </c>
      <c r="AC100" s="32">
        <f>일간종가DB!AC113</f>
        <v>20800</v>
      </c>
      <c r="AD100" s="32">
        <f>일간종가DB!AD113</f>
        <v>26400</v>
      </c>
      <c r="AE100" s="32">
        <f>일간종가DB!AE113</f>
        <v>44200</v>
      </c>
      <c r="AF100" s="32">
        <f>일간종가DB!AF113</f>
        <v>38400</v>
      </c>
      <c r="AG100" s="32">
        <f>일간종가DB!AG113</f>
        <v>918000</v>
      </c>
      <c r="AH100" s="32">
        <f>일간종가DB!AH113</f>
        <v>67600</v>
      </c>
      <c r="AI100" s="32">
        <f>일간종가DB!AI113</f>
        <v>276000</v>
      </c>
      <c r="AJ100" s="32">
        <f>일간종가DB!AJ113</f>
        <v>23650</v>
      </c>
      <c r="AK100" s="32">
        <f>일간종가DB!AK113</f>
        <v>121900</v>
      </c>
      <c r="AL100" s="32">
        <f>일간종가DB!AL113</f>
        <v>549000</v>
      </c>
      <c r="AM100" s="32">
        <f>일간종가DB!AM113</f>
        <v>31850</v>
      </c>
      <c r="AN100" s="32">
        <f>일간종가DB!AN113</f>
        <v>39400</v>
      </c>
      <c r="AO100" s="32">
        <f>일간종가DB!AO113</f>
        <v>120700</v>
      </c>
      <c r="AP100" s="32">
        <f>일간종가DB!AP113</f>
        <v>87900</v>
      </c>
      <c r="AQ100" s="32">
        <f>일간종가DB!AQ113</f>
        <v>81500</v>
      </c>
      <c r="AR100" s="32">
        <f>일간종가DB!AR113</f>
        <v>88600</v>
      </c>
      <c r="AS100" s="32">
        <f>일간종가DB!AS113</f>
        <v>567000</v>
      </c>
      <c r="AT100" s="32">
        <f>일간종가DB!AT113</f>
        <v>39400</v>
      </c>
      <c r="AU100" s="32">
        <f>일간종가DB!AU113</f>
        <v>293500</v>
      </c>
      <c r="AV100" s="32">
        <f>일간종가DB!AV113</f>
        <v>222500</v>
      </c>
      <c r="AW100" s="32">
        <f>일간종가DB!AW113</f>
        <v>51800</v>
      </c>
      <c r="AX100" s="32">
        <f>일간종가DB!AX113</f>
        <v>14430</v>
      </c>
      <c r="AY100" s="32">
        <f>일간종가DB!AY113</f>
        <v>8400</v>
      </c>
      <c r="AZ100" s="32">
        <f>일간종가DB!AZ113</f>
        <v>341000</v>
      </c>
      <c r="BA100" s="32">
        <f>일간종가DB!BA113</f>
        <v>75300</v>
      </c>
      <c r="BB100" s="32">
        <f>일간종가DB!BB113</f>
        <v>523000</v>
      </c>
      <c r="BC100" s="32">
        <f>일간종가DB!BC113</f>
        <v>34050</v>
      </c>
      <c r="BD100" s="32">
        <f>일간종가DB!BD113</f>
        <v>108100</v>
      </c>
      <c r="BE100" s="32">
        <f>일간종가DB!BE113</f>
        <v>76400</v>
      </c>
      <c r="BF100" s="32">
        <f>일간종가DB!BF113</f>
        <v>296000</v>
      </c>
      <c r="BG100" s="32">
        <f>일간종가DB!BG113</f>
        <v>54600</v>
      </c>
      <c r="BH100" s="32">
        <f>일간종가DB!BH113</f>
        <v>157400</v>
      </c>
      <c r="BI100" s="32">
        <f>일간종가DB!BI113</f>
        <v>26750</v>
      </c>
      <c r="BJ100" s="32">
        <f>일간종가DB!BJ113</f>
        <v>220500</v>
      </c>
      <c r="BK100" s="32">
        <f>일간종가DB!BK113</f>
        <v>22000</v>
      </c>
      <c r="BL100" s="32">
        <f>일간종가DB!BL113</f>
        <v>279000</v>
      </c>
      <c r="BM100" s="32">
        <f>일간종가DB!BM113</f>
        <v>267000</v>
      </c>
      <c r="BN100" s="32">
        <f>일간종가DB!BN113</f>
        <v>473000</v>
      </c>
      <c r="BO100" s="32">
        <f>일간종가DB!BO113</f>
        <v>14550</v>
      </c>
      <c r="BP100" s="32">
        <f>일간종가DB!BP113</f>
        <v>993000</v>
      </c>
      <c r="BQ100" s="32">
        <f>일간종가DB!BQ113</f>
        <v>48400</v>
      </c>
      <c r="BR100" s="32">
        <f>일간종가DB!BR113</f>
        <v>1796999</v>
      </c>
      <c r="BS100" s="32">
        <f>일간종가DB!BS113</f>
        <v>57600</v>
      </c>
      <c r="BT100" s="32">
        <f>일간종가DB!BT113</f>
        <v>136600</v>
      </c>
      <c r="BU100" s="32">
        <f>일간종가DB!BU113</f>
        <v>42400</v>
      </c>
      <c r="BV100" s="32">
        <f>일간종가DB!BV113</f>
        <v>457500</v>
      </c>
      <c r="BW100" s="32">
        <f>일간종가DB!BW113</f>
        <v>165000</v>
      </c>
      <c r="BX100" s="32">
        <f>일간종가DB!BX113</f>
        <v>168000</v>
      </c>
      <c r="BY100" s="32">
        <f>일간종가DB!BY113</f>
        <v>35650</v>
      </c>
      <c r="BZ100" s="32">
        <f>일간종가DB!BZ113</f>
        <v>172700</v>
      </c>
      <c r="CA100" s="32">
        <f>일간종가DB!CA113</f>
        <v>51000</v>
      </c>
      <c r="CB100" s="32">
        <f>일간종가DB!CB113</f>
        <v>45050</v>
      </c>
      <c r="CC100" s="32">
        <f>일간종가DB!CC113</f>
        <v>177400</v>
      </c>
      <c r="CD100" s="32">
        <f>일간종가DB!CD113</f>
        <v>444500</v>
      </c>
      <c r="CE100" s="32">
        <f>일간종가DB!CE113</f>
        <v>46450</v>
      </c>
      <c r="CF100" s="32">
        <f>일간종가DB!CF113</f>
        <v>64500</v>
      </c>
      <c r="CG100" s="32">
        <f>일간종가DB!CG113</f>
        <v>188800</v>
      </c>
      <c r="CH100" s="32">
        <f>일간종가DB!CH113</f>
        <v>50200</v>
      </c>
      <c r="CI100" s="32">
        <f>일간종가DB!CI113</f>
        <v>31882</v>
      </c>
      <c r="CJ100" s="32">
        <f>일간종가DB!CJ113</f>
        <v>66560</v>
      </c>
      <c r="CK100" s="32">
        <f>일간종가DB!CK113</f>
        <v>98200</v>
      </c>
      <c r="CL100" s="32">
        <f>일간종가DB!CL113</f>
        <v>168043</v>
      </c>
      <c r="CM100" s="32">
        <f>일간종가DB!CM113</f>
        <v>122000</v>
      </c>
      <c r="CN100" s="32">
        <f>일간종가DB!CN113</f>
        <v>114400</v>
      </c>
      <c r="CO100" s="32">
        <f>일간종가DB!CO113</f>
        <v>81700</v>
      </c>
      <c r="CP100" s="32">
        <f>일간종가DB!CP113</f>
        <v>41400</v>
      </c>
      <c r="CQ100" s="32">
        <f>일간종가DB!CQ113</f>
        <v>90200</v>
      </c>
      <c r="CR100" s="32">
        <f>일간종가DB!CR113</f>
        <v>13980</v>
      </c>
      <c r="CS100" s="32">
        <f>일간종가DB!CS113</f>
        <v>230000</v>
      </c>
      <c r="CT100" s="32">
        <f>일간종가DB!CT113</f>
        <v>89500</v>
      </c>
      <c r="CU100" s="32">
        <f>일간종가DB!CU113</f>
        <v>245000</v>
      </c>
      <c r="CV100" s="32">
        <f>일간종가DB!CV113</f>
        <v>74700</v>
      </c>
      <c r="CW100" s="32">
        <f>일간종가DB!CW113</f>
        <v>120400</v>
      </c>
      <c r="CX100" s="32">
        <f>일간종가DB!CX113</f>
        <v>173100</v>
      </c>
      <c r="CY100" s="32">
        <f>일간종가DB!CY113</f>
        <v>43150</v>
      </c>
      <c r="CZ100" s="32">
        <f>일간종가DB!CZ113</f>
        <v>269000</v>
      </c>
      <c r="DA100" s="32">
        <f>일간종가DB!DA113</f>
        <v>113300</v>
      </c>
      <c r="DB100" s="32">
        <f>일간종가DB!DB113</f>
        <v>48300</v>
      </c>
      <c r="DC100" s="32">
        <f>일간종가DB!DC113</f>
        <v>18280</v>
      </c>
      <c r="DD100" s="32">
        <f>일간종가DB!DD113</f>
        <v>22750</v>
      </c>
      <c r="DE100" s="32">
        <f>일간종가DB!DE113</f>
        <v>44550</v>
      </c>
      <c r="DF100" s="32">
        <f>일간종가DB!DF113</f>
        <v>20800</v>
      </c>
      <c r="DG100" s="32">
        <f>일간종가DB!DG113</f>
        <v>25539</v>
      </c>
      <c r="DH100" s="32">
        <f>일간종가DB!DH113</f>
        <v>58900</v>
      </c>
      <c r="DI100" s="32">
        <f>일간종가DB!DI113</f>
        <v>30400</v>
      </c>
      <c r="DJ100" s="32">
        <f>일간종가DB!DJ113</f>
        <v>534000</v>
      </c>
      <c r="DK100" s="32">
        <f>일간종가DB!DK113</f>
        <v>166400</v>
      </c>
      <c r="DL100" s="32">
        <f>일간종가DB!DL113</f>
        <v>18400</v>
      </c>
      <c r="DM100" s="32">
        <f>일간종가DB!DM113</f>
        <v>60700</v>
      </c>
      <c r="DN100" s="32">
        <f>일간종가DB!DN113</f>
        <v>236000</v>
      </c>
      <c r="DO100" s="32">
        <f>일간종가DB!DO113</f>
        <v>21400</v>
      </c>
      <c r="DP100" s="32">
        <f>일간종가DB!DP113</f>
        <v>395000</v>
      </c>
      <c r="DQ100" s="32">
        <f>일간종가DB!DQ113</f>
        <v>20250</v>
      </c>
      <c r="DR100" s="32">
        <f>일간종가DB!DR113</f>
        <v>58000</v>
      </c>
      <c r="DS100" s="32">
        <f>일간종가DB!DS113</f>
        <v>59488</v>
      </c>
      <c r="DT100" s="32">
        <f>일간종가DB!DT113</f>
        <v>290500</v>
      </c>
      <c r="DU100" s="32">
        <f>일간종가DB!DU113</f>
        <v>48950</v>
      </c>
      <c r="DV100" s="32">
        <f>일간종가DB!DV113</f>
        <v>34650</v>
      </c>
      <c r="DW100" s="32">
        <f>일간종가DB!DW113</f>
        <v>282500</v>
      </c>
      <c r="DX100" s="32">
        <f>일간종가DB!DX113</f>
        <v>33650</v>
      </c>
      <c r="DY100" s="32">
        <f>일간종가DB!DY113</f>
        <v>18660</v>
      </c>
      <c r="DZ100" s="32">
        <f>일간종가DB!DZ113</f>
        <v>37350</v>
      </c>
      <c r="EA100" s="32">
        <f>일간종가DB!EA113</f>
        <v>136500</v>
      </c>
      <c r="EB100" s="32">
        <f>일간종가DB!EB113</f>
        <v>494500</v>
      </c>
      <c r="EC100" s="32">
        <f>일간종가DB!EC113</f>
        <v>312500</v>
      </c>
      <c r="ED100" s="32">
        <f>일간종가DB!ED113</f>
        <v>136300</v>
      </c>
      <c r="EE100" s="32">
        <f>일간종가DB!EE113</f>
        <v>219000</v>
      </c>
      <c r="EF100" s="32">
        <f>일간종가DB!EF113</f>
        <v>6470</v>
      </c>
      <c r="EG100" s="32">
        <f>일간종가DB!EG113</f>
        <v>116200</v>
      </c>
      <c r="EH100" s="32">
        <f>일간종가DB!EH113</f>
        <v>17900</v>
      </c>
      <c r="EI100" s="32">
        <f>일간종가DB!EI113</f>
        <v>3520</v>
      </c>
      <c r="EJ100" s="32">
        <f>일간종가DB!EJ113</f>
        <v>101100</v>
      </c>
      <c r="EK100" s="32">
        <f>일간종가DB!EK113</f>
        <v>427000</v>
      </c>
      <c r="EL100" s="32">
        <f>일간종가DB!EL113</f>
        <v>52400</v>
      </c>
      <c r="EM100" s="32">
        <f>일간종가DB!EM113</f>
        <v>13410</v>
      </c>
      <c r="EN100" s="32">
        <f>일간종가DB!EN113</f>
        <v>26250</v>
      </c>
      <c r="EO100" s="32">
        <f>일간종가DB!EO113</f>
        <v>271500</v>
      </c>
      <c r="EP100" s="32">
        <f>일간종가DB!EP113</f>
        <v>52000</v>
      </c>
      <c r="EQ100" s="32">
        <f>일간종가DB!EQ113</f>
        <v>14570</v>
      </c>
      <c r="ER100" s="32">
        <f>일간종가DB!ER113</f>
        <v>161800</v>
      </c>
      <c r="ES100" s="32">
        <f>일간종가DB!ES113</f>
        <v>73500</v>
      </c>
      <c r="ET100" s="32">
        <f>일간종가DB!ET113</f>
        <v>53600</v>
      </c>
      <c r="EU100" s="32">
        <f>일간종가DB!EU113</f>
        <v>20200</v>
      </c>
      <c r="EV100" s="32">
        <f>일간종가DB!EV113</f>
        <v>17970</v>
      </c>
    </row>
    <row r="101" spans="1:152" x14ac:dyDescent="0.4">
      <c r="A101" s="27">
        <f>일간종가DB!A114</f>
        <v>45966</v>
      </c>
      <c r="B101" s="31">
        <f>일간종가DB!B114</f>
        <v>4004.42</v>
      </c>
      <c r="C101" s="32">
        <f>일간종가DB!C114</f>
        <v>579000</v>
      </c>
      <c r="D101" s="32">
        <f>일간종가DB!D114</f>
        <v>100600</v>
      </c>
      <c r="E101" s="32">
        <f>일간종가DB!E114</f>
        <v>229500</v>
      </c>
      <c r="F101" s="32">
        <f>일간종가DB!F114</f>
        <v>260000</v>
      </c>
      <c r="G101" s="32">
        <f>일간종가DB!G114</f>
        <v>215500</v>
      </c>
      <c r="H101" s="32">
        <f>일간종가DB!H114</f>
        <v>87100</v>
      </c>
      <c r="I101" s="32">
        <f>일간종가DB!I114</f>
        <v>234500</v>
      </c>
      <c r="J101" s="32">
        <f>일간종가DB!J114</f>
        <v>268500</v>
      </c>
      <c r="K101" s="32">
        <f>일간종가DB!K114</f>
        <v>133100</v>
      </c>
      <c r="L101" s="32">
        <f>일간종가DB!L114</f>
        <v>67600</v>
      </c>
      <c r="M101" s="32">
        <f>일간종가DB!M114</f>
        <v>150000</v>
      </c>
      <c r="N101" s="32">
        <f>일간종가DB!N114</f>
        <v>56000</v>
      </c>
      <c r="O101" s="32">
        <f>일간종가DB!O114</f>
        <v>2219000</v>
      </c>
      <c r="P101" s="32">
        <f>일간종가DB!P114</f>
        <v>325000</v>
      </c>
      <c r="Q101" s="32">
        <f>일간종가DB!Q114</f>
        <v>237500</v>
      </c>
      <c r="R101" s="32">
        <f>일간종가DB!R114</f>
        <v>90300</v>
      </c>
      <c r="S101" s="32">
        <f>일간종가DB!S114</f>
        <v>950000</v>
      </c>
      <c r="T101" s="32">
        <f>일간종가DB!T114</f>
        <v>26450</v>
      </c>
      <c r="U101" s="32">
        <f>일간종가DB!U114</f>
        <v>23800</v>
      </c>
      <c r="V101" s="32">
        <f>일간종가DB!V114</f>
        <v>66000</v>
      </c>
      <c r="W101" s="32">
        <f>일간종가DB!W114</f>
        <v>79700</v>
      </c>
      <c r="X101" s="32">
        <f>일간종가DB!X114</f>
        <v>27950</v>
      </c>
      <c r="Y101" s="32">
        <f>일간종가DB!Y114</f>
        <v>1339000</v>
      </c>
      <c r="Z101" s="32">
        <f>일간종가DB!Z114</f>
        <v>34500</v>
      </c>
      <c r="AA101" s="32">
        <f>일간종가DB!AA114</f>
        <v>104400</v>
      </c>
      <c r="AB101" s="32">
        <f>일간종가DB!AB114</f>
        <v>80080</v>
      </c>
      <c r="AC101" s="32">
        <f>일간종가DB!AC114</f>
        <v>19920</v>
      </c>
      <c r="AD101" s="32">
        <f>일간종가DB!AD114</f>
        <v>25850</v>
      </c>
      <c r="AE101" s="32">
        <f>일간종가DB!AE114</f>
        <v>41450</v>
      </c>
      <c r="AF101" s="32">
        <f>일간종가DB!AF114</f>
        <v>36900</v>
      </c>
      <c r="AG101" s="32">
        <f>일간종가DB!AG114</f>
        <v>868000</v>
      </c>
      <c r="AH101" s="32">
        <f>일간종가DB!AH114</f>
        <v>64300</v>
      </c>
      <c r="AI101" s="32">
        <f>일간종가DB!AI114</f>
        <v>261500</v>
      </c>
      <c r="AJ101" s="32">
        <f>일간종가DB!AJ114</f>
        <v>22850</v>
      </c>
      <c r="AK101" s="32">
        <f>일간종가DB!AK114</f>
        <v>121600</v>
      </c>
      <c r="AL101" s="32">
        <f>일간종가DB!AL114</f>
        <v>529000</v>
      </c>
      <c r="AM101" s="32">
        <f>일간종가DB!AM114</f>
        <v>30400</v>
      </c>
      <c r="AN101" s="32">
        <f>일간종가DB!AN114</f>
        <v>43200</v>
      </c>
      <c r="AO101" s="32">
        <f>일간종가DB!AO114</f>
        <v>115200</v>
      </c>
      <c r="AP101" s="32">
        <f>일간종가DB!AP114</f>
        <v>86900</v>
      </c>
      <c r="AQ101" s="32">
        <f>일간종가DB!AQ114</f>
        <v>74000</v>
      </c>
      <c r="AR101" s="32">
        <f>일간종가DB!AR114</f>
        <v>81400</v>
      </c>
      <c r="AS101" s="32">
        <f>일간종가DB!AS114</f>
        <v>528000</v>
      </c>
      <c r="AT101" s="32">
        <f>일간종가DB!AT114</f>
        <v>37050</v>
      </c>
      <c r="AU101" s="32">
        <f>일간종가DB!AU114</f>
        <v>273000</v>
      </c>
      <c r="AV101" s="32">
        <f>일간종가DB!AV114</f>
        <v>206000</v>
      </c>
      <c r="AW101" s="32">
        <f>일간종가DB!AW114</f>
        <v>48850</v>
      </c>
      <c r="AX101" s="32">
        <f>일간종가DB!AX114</f>
        <v>14450</v>
      </c>
      <c r="AY101" s="32">
        <f>일간종가DB!AY114</f>
        <v>8100</v>
      </c>
      <c r="AZ101" s="32">
        <f>일간종가DB!AZ114</f>
        <v>332000</v>
      </c>
      <c r="BA101" s="32">
        <f>일간종가DB!BA114</f>
        <v>74500</v>
      </c>
      <c r="BB101" s="32">
        <f>일간종가DB!BB114</f>
        <v>477000</v>
      </c>
      <c r="BC101" s="32">
        <f>일간종가DB!BC114</f>
        <v>32600</v>
      </c>
      <c r="BD101" s="32">
        <f>일간종가DB!BD114</f>
        <v>100000</v>
      </c>
      <c r="BE101" s="32">
        <f>일간종가DB!BE114</f>
        <v>75300</v>
      </c>
      <c r="BF101" s="32">
        <f>일간종가DB!BF114</f>
        <v>288000</v>
      </c>
      <c r="BG101" s="32">
        <f>일간종가DB!BG114</f>
        <v>52800</v>
      </c>
      <c r="BH101" s="32">
        <f>일간종가DB!BH114</f>
        <v>152000</v>
      </c>
      <c r="BI101" s="32">
        <f>일간종가DB!BI114</f>
        <v>25950</v>
      </c>
      <c r="BJ101" s="32">
        <f>일간종가DB!BJ114</f>
        <v>214500</v>
      </c>
      <c r="BK101" s="32">
        <f>일간종가DB!BK114</f>
        <v>22000</v>
      </c>
      <c r="BL101" s="32">
        <f>일간종가DB!BL114</f>
        <v>263000</v>
      </c>
      <c r="BM101" s="32">
        <f>일간종가DB!BM114</f>
        <v>278500</v>
      </c>
      <c r="BN101" s="32">
        <f>일간종가DB!BN114</f>
        <v>464000</v>
      </c>
      <c r="BO101" s="32">
        <f>일간종가DB!BO114</f>
        <v>14970</v>
      </c>
      <c r="BP101" s="32">
        <f>일간종가DB!BP114</f>
        <v>930000</v>
      </c>
      <c r="BQ101" s="32">
        <f>일간종가DB!BQ114</f>
        <v>48450</v>
      </c>
      <c r="BR101" s="32">
        <f>일간종가DB!BR114</f>
        <v>1796999</v>
      </c>
      <c r="BS101" s="32">
        <f>일간종가DB!BS114</f>
        <v>58100</v>
      </c>
      <c r="BT101" s="32">
        <f>일간종가DB!BT114</f>
        <v>126400</v>
      </c>
      <c r="BU101" s="32">
        <f>일간종가DB!BU114</f>
        <v>39100</v>
      </c>
      <c r="BV101" s="32">
        <f>일간종가DB!BV114</f>
        <v>428500</v>
      </c>
      <c r="BW101" s="32">
        <f>일간종가DB!BW114</f>
        <v>160900</v>
      </c>
      <c r="BX101" s="32">
        <f>일간종가DB!BX114</f>
        <v>162300</v>
      </c>
      <c r="BY101" s="32">
        <f>일간종가DB!BY114</f>
        <v>34500</v>
      </c>
      <c r="BZ101" s="32">
        <f>일간종가DB!BZ114</f>
        <v>163000</v>
      </c>
      <c r="CA101" s="32">
        <f>일간종가DB!CA114</f>
        <v>54800</v>
      </c>
      <c r="CB101" s="32">
        <f>일간종가DB!CB114</f>
        <v>43500</v>
      </c>
      <c r="CC101" s="32">
        <f>일간종가DB!CC114</f>
        <v>177100</v>
      </c>
      <c r="CD101" s="32">
        <f>일간종가DB!CD114</f>
        <v>469000</v>
      </c>
      <c r="CE101" s="32">
        <f>일간종가DB!CE114</f>
        <v>43500</v>
      </c>
      <c r="CF101" s="32">
        <f>일간종가DB!CF114</f>
        <v>64100</v>
      </c>
      <c r="CG101" s="32">
        <f>일간종가DB!CG114</f>
        <v>177800</v>
      </c>
      <c r="CH101" s="32">
        <f>일간종가DB!CH114</f>
        <v>47450</v>
      </c>
      <c r="CI101" s="32">
        <f>일간종가DB!CI114</f>
        <v>27118</v>
      </c>
      <c r="CJ101" s="32">
        <f>일간종가DB!CJ114</f>
        <v>62294</v>
      </c>
      <c r="CK101" s="32">
        <f>일간종가DB!CK114</f>
        <v>93900</v>
      </c>
      <c r="CL101" s="32">
        <f>일간종가DB!CL114</f>
        <v>166709</v>
      </c>
      <c r="CM101" s="32">
        <f>일간종가DB!CM114</f>
        <v>118700</v>
      </c>
      <c r="CN101" s="32">
        <f>일간종가DB!CN114</f>
        <v>111000</v>
      </c>
      <c r="CO101" s="32">
        <f>일간종가DB!CO114</f>
        <v>78200</v>
      </c>
      <c r="CP101" s="32">
        <f>일간종가DB!CP114</f>
        <v>39900</v>
      </c>
      <c r="CQ101" s="32">
        <f>일간종가DB!CQ114</f>
        <v>89800</v>
      </c>
      <c r="CR101" s="32">
        <f>일간종가DB!CR114</f>
        <v>13450</v>
      </c>
      <c r="CS101" s="32">
        <f>일간종가DB!CS114</f>
        <v>214500</v>
      </c>
      <c r="CT101" s="32">
        <f>일간종가DB!CT114</f>
        <v>83600</v>
      </c>
      <c r="CU101" s="32">
        <f>일간종가DB!CU114</f>
        <v>234000</v>
      </c>
      <c r="CV101" s="32">
        <f>일간종가DB!CV114</f>
        <v>73400</v>
      </c>
      <c r="CW101" s="32">
        <f>일간종가DB!CW114</f>
        <v>116500</v>
      </c>
      <c r="CX101" s="32">
        <f>일간종가DB!CX114</f>
        <v>169000</v>
      </c>
      <c r="CY101" s="32">
        <f>일간종가DB!CY114</f>
        <v>41250</v>
      </c>
      <c r="CZ101" s="32">
        <f>일간종가DB!CZ114</f>
        <v>242500</v>
      </c>
      <c r="DA101" s="32">
        <f>일간종가DB!DA114</f>
        <v>113900</v>
      </c>
      <c r="DB101" s="32">
        <f>일간종가DB!DB114</f>
        <v>45500</v>
      </c>
      <c r="DC101" s="32">
        <f>일간종가DB!DC114</f>
        <v>17070</v>
      </c>
      <c r="DD101" s="32">
        <f>일간종가DB!DD114</f>
        <v>22600</v>
      </c>
      <c r="DE101" s="32">
        <f>일간종가DB!DE114</f>
        <v>42600</v>
      </c>
      <c r="DF101" s="32">
        <f>일간종가DB!DF114</f>
        <v>20300</v>
      </c>
      <c r="DG101" s="32">
        <f>일간종가DB!DG114</f>
        <v>24643</v>
      </c>
      <c r="DH101" s="32">
        <f>일간종가DB!DH114</f>
        <v>55400</v>
      </c>
      <c r="DI101" s="32">
        <f>일간종가DB!DI114</f>
        <v>30650</v>
      </c>
      <c r="DJ101" s="32">
        <f>일간종가DB!DJ114</f>
        <v>508000</v>
      </c>
      <c r="DK101" s="32">
        <f>일간종가DB!DK114</f>
        <v>158400</v>
      </c>
      <c r="DL101" s="32">
        <f>일간종가DB!DL114</f>
        <v>17220</v>
      </c>
      <c r="DM101" s="32">
        <f>일간종가DB!DM114</f>
        <v>59500</v>
      </c>
      <c r="DN101" s="32">
        <f>일간종가DB!DN114</f>
        <v>228500</v>
      </c>
      <c r="DO101" s="32">
        <f>일간종가DB!DO114</f>
        <v>20550</v>
      </c>
      <c r="DP101" s="32">
        <f>일간종가DB!DP114</f>
        <v>385000</v>
      </c>
      <c r="DQ101" s="32">
        <f>일간종가DB!DQ114</f>
        <v>20300</v>
      </c>
      <c r="DR101" s="32">
        <f>일간종가DB!DR114</f>
        <v>57300</v>
      </c>
      <c r="DS101" s="32">
        <f>일간종가DB!DS114</f>
        <v>55516</v>
      </c>
      <c r="DT101" s="32">
        <f>일간종가DB!DT114</f>
        <v>282500</v>
      </c>
      <c r="DU101" s="32">
        <f>일간종가DB!DU114</f>
        <v>47750</v>
      </c>
      <c r="DV101" s="32">
        <f>일간종가DB!DV114</f>
        <v>33750</v>
      </c>
      <c r="DW101" s="32">
        <f>일간종가DB!DW114</f>
        <v>271000</v>
      </c>
      <c r="DX101" s="32">
        <f>일간종가DB!DX114</f>
        <v>32200</v>
      </c>
      <c r="DY101" s="32">
        <f>일간종가DB!DY114</f>
        <v>18170</v>
      </c>
      <c r="DZ101" s="32">
        <f>일간종가DB!DZ114</f>
        <v>36150</v>
      </c>
      <c r="EA101" s="32">
        <f>일간종가DB!EA114</f>
        <v>136600</v>
      </c>
      <c r="EB101" s="32">
        <f>일간종가DB!EB114</f>
        <v>458000</v>
      </c>
      <c r="EC101" s="32">
        <f>일간종가DB!EC114</f>
        <v>305500</v>
      </c>
      <c r="ED101" s="32">
        <f>일간종가DB!ED114</f>
        <v>135900</v>
      </c>
      <c r="EE101" s="32">
        <f>일간종가DB!EE114</f>
        <v>213500</v>
      </c>
      <c r="EF101" s="32">
        <f>일간종가DB!EF114</f>
        <v>6360</v>
      </c>
      <c r="EG101" s="32">
        <f>일간종가DB!EG114</f>
        <v>105500</v>
      </c>
      <c r="EH101" s="32">
        <f>일간종가DB!EH114</f>
        <v>17930</v>
      </c>
      <c r="EI101" s="32">
        <f>일간종가DB!EI114</f>
        <v>3390</v>
      </c>
      <c r="EJ101" s="32">
        <f>일간종가DB!EJ114</f>
        <v>99700</v>
      </c>
      <c r="EK101" s="32">
        <f>일간종가DB!EK114</f>
        <v>405500</v>
      </c>
      <c r="EL101" s="32">
        <f>일간종가DB!EL114</f>
        <v>52700</v>
      </c>
      <c r="EM101" s="32">
        <f>일간종가DB!EM114</f>
        <v>13420</v>
      </c>
      <c r="EN101" s="32">
        <f>일간종가DB!EN114</f>
        <v>26000</v>
      </c>
      <c r="EO101" s="32">
        <f>일간종가DB!EO114</f>
        <v>262000</v>
      </c>
      <c r="EP101" s="32">
        <f>일간종가DB!EP114</f>
        <v>49600</v>
      </c>
      <c r="EQ101" s="32">
        <f>일간종가DB!EQ114</f>
        <v>14010</v>
      </c>
      <c r="ER101" s="32">
        <f>일간종가DB!ER114</f>
        <v>157900</v>
      </c>
      <c r="ES101" s="32">
        <f>일간종가DB!ES114</f>
        <v>64500</v>
      </c>
      <c r="ET101" s="32">
        <f>일간종가DB!ET114</f>
        <v>54400</v>
      </c>
      <c r="EU101" s="32">
        <f>일간종가DB!EU114</f>
        <v>19800</v>
      </c>
      <c r="EV101" s="32">
        <f>일간종가DB!EV114</f>
        <v>17630</v>
      </c>
    </row>
    <row r="102" spans="1:152" x14ac:dyDescent="0.4">
      <c r="A102" s="27">
        <f>일간종가DB!A115</f>
        <v>45967</v>
      </c>
      <c r="B102" s="31">
        <f>일간종가DB!B115</f>
        <v>4026.45</v>
      </c>
      <c r="C102" s="32">
        <f>일간종가DB!C115</f>
        <v>593000</v>
      </c>
      <c r="D102" s="32">
        <f>일간종가DB!D115</f>
        <v>99200</v>
      </c>
      <c r="E102" s="32">
        <f>일간종가DB!E115</f>
        <v>232000</v>
      </c>
      <c r="F102" s="32">
        <f>일간종가DB!F115</f>
        <v>270000</v>
      </c>
      <c r="G102" s="32">
        <f>일간종가DB!G115</f>
        <v>217000</v>
      </c>
      <c r="H102" s="32">
        <f>일간종가DB!H115</f>
        <v>91700</v>
      </c>
      <c r="I102" s="32">
        <f>일간종가DB!I115</f>
        <v>256000</v>
      </c>
      <c r="J102" s="32">
        <f>일간종가DB!J115</f>
        <v>269000</v>
      </c>
      <c r="K102" s="32">
        <f>일간종가DB!K115</f>
        <v>129000</v>
      </c>
      <c r="L102" s="32">
        <f>일간종가DB!L115</f>
        <v>71700</v>
      </c>
      <c r="M102" s="32">
        <f>일간종가DB!M115</f>
        <v>156000</v>
      </c>
      <c r="N102" s="32">
        <f>일간종가DB!N115</f>
        <v>55600</v>
      </c>
      <c r="O102" s="32">
        <f>일간종가DB!O115</f>
        <v>2255000</v>
      </c>
      <c r="P102" s="32">
        <f>일간종가DB!P115</f>
        <v>322000</v>
      </c>
      <c r="Q102" s="32">
        <f>일간종가DB!Q115</f>
        <v>254000</v>
      </c>
      <c r="R102" s="32">
        <f>일간종가DB!R115</f>
        <v>92500</v>
      </c>
      <c r="S102" s="32">
        <f>일간종가DB!S115</f>
        <v>970000</v>
      </c>
      <c r="T102" s="32">
        <f>일간종가DB!T115</f>
        <v>25000</v>
      </c>
      <c r="U102" s="32">
        <f>일간종가DB!U115</f>
        <v>24500</v>
      </c>
      <c r="V102" s="32">
        <f>일간종가DB!V115</f>
        <v>62700</v>
      </c>
      <c r="W102" s="32">
        <f>일간종가DB!W115</f>
        <v>86500</v>
      </c>
      <c r="X102" s="32">
        <f>일간종가DB!X115</f>
        <v>27900</v>
      </c>
      <c r="Y102" s="32">
        <f>일간종가DB!Y115</f>
        <v>1312000</v>
      </c>
      <c r="Z102" s="32">
        <f>일간종가DB!Z115</f>
        <v>34750</v>
      </c>
      <c r="AA102" s="32">
        <f>일간종가DB!AA115</f>
        <v>105700</v>
      </c>
      <c r="AB102" s="32">
        <f>일간종가DB!AB115</f>
        <v>74825</v>
      </c>
      <c r="AC102" s="32">
        <f>일간종가DB!AC115</f>
        <v>19920</v>
      </c>
      <c r="AD102" s="32">
        <f>일간종가DB!AD115</f>
        <v>26350</v>
      </c>
      <c r="AE102" s="32">
        <f>일간종가DB!AE115</f>
        <v>43300</v>
      </c>
      <c r="AF102" s="32">
        <f>일간종가DB!AF115</f>
        <v>40000</v>
      </c>
      <c r="AG102" s="32">
        <f>일간종가DB!AG115</f>
        <v>875000</v>
      </c>
      <c r="AH102" s="32">
        <f>일간종가DB!AH115</f>
        <v>65000</v>
      </c>
      <c r="AI102" s="32">
        <f>일간종가DB!AI115</f>
        <v>234000</v>
      </c>
      <c r="AJ102" s="32">
        <f>일간종가DB!AJ115</f>
        <v>23600</v>
      </c>
      <c r="AK102" s="32">
        <f>일간종가DB!AK115</f>
        <v>125300</v>
      </c>
      <c r="AL102" s="32">
        <f>일간종가DB!AL115</f>
        <v>547000</v>
      </c>
      <c r="AM102" s="32">
        <f>일간종가DB!AM115</f>
        <v>30850</v>
      </c>
      <c r="AN102" s="32">
        <f>일간종가DB!AN115</f>
        <v>44650</v>
      </c>
      <c r="AO102" s="32">
        <f>일간종가DB!AO115</f>
        <v>114200</v>
      </c>
      <c r="AP102" s="32">
        <f>일간종가DB!AP115</f>
        <v>93000</v>
      </c>
      <c r="AQ102" s="32">
        <f>일간종가DB!AQ115</f>
        <v>80000</v>
      </c>
      <c r="AR102" s="32">
        <f>일간종가DB!AR115</f>
        <v>79200</v>
      </c>
      <c r="AS102" s="32">
        <f>일간종가DB!AS115</f>
        <v>525000</v>
      </c>
      <c r="AT102" s="32">
        <f>일간종가DB!AT115</f>
        <v>39350</v>
      </c>
      <c r="AU102" s="32">
        <f>일간종가DB!AU115</f>
        <v>275000</v>
      </c>
      <c r="AV102" s="32">
        <f>일간종가DB!AV115</f>
        <v>217500</v>
      </c>
      <c r="AW102" s="32">
        <f>일간종가DB!AW115</f>
        <v>54200</v>
      </c>
      <c r="AX102" s="32">
        <f>일간종가DB!AX115</f>
        <v>14950</v>
      </c>
      <c r="AY102" s="32">
        <f>일간종가DB!AY115</f>
        <v>8550</v>
      </c>
      <c r="AZ102" s="32">
        <f>일간종가DB!AZ115</f>
        <v>319500</v>
      </c>
      <c r="BA102" s="32">
        <f>일간종가DB!BA115</f>
        <v>72800</v>
      </c>
      <c r="BB102" s="32">
        <f>일간종가DB!BB115</f>
        <v>481000</v>
      </c>
      <c r="BC102" s="32">
        <f>일간종가DB!BC115</f>
        <v>33300</v>
      </c>
      <c r="BD102" s="32">
        <f>일간종가DB!BD115</f>
        <v>98700</v>
      </c>
      <c r="BE102" s="32">
        <f>일간종가DB!BE115</f>
        <v>79200</v>
      </c>
      <c r="BF102" s="32">
        <f>일간종가DB!BF115</f>
        <v>294500</v>
      </c>
      <c r="BG102" s="32">
        <f>일간종가DB!BG115</f>
        <v>53100</v>
      </c>
      <c r="BH102" s="32">
        <f>일간종가DB!BH115</f>
        <v>153100</v>
      </c>
      <c r="BI102" s="32">
        <f>일간종가DB!BI115</f>
        <v>25500</v>
      </c>
      <c r="BJ102" s="32">
        <f>일간종가DB!BJ115</f>
        <v>216500</v>
      </c>
      <c r="BK102" s="32">
        <f>일간종가DB!BK115</f>
        <v>22050</v>
      </c>
      <c r="BL102" s="32">
        <f>일간종가DB!BL115</f>
        <v>263500</v>
      </c>
      <c r="BM102" s="32">
        <f>일간종가DB!BM115</f>
        <v>264000</v>
      </c>
      <c r="BN102" s="32">
        <f>일간종가DB!BN115</f>
        <v>470000</v>
      </c>
      <c r="BO102" s="32">
        <f>일간종가DB!BO115</f>
        <v>15390</v>
      </c>
      <c r="BP102" s="32">
        <f>일간종가DB!BP115</f>
        <v>991000</v>
      </c>
      <c r="BQ102" s="32">
        <f>일간종가DB!BQ115</f>
        <v>49350</v>
      </c>
      <c r="BR102" s="32">
        <f>일간종가DB!BR115</f>
        <v>1796999</v>
      </c>
      <c r="BS102" s="32">
        <f>일간종가DB!BS115</f>
        <v>52400</v>
      </c>
      <c r="BT102" s="32">
        <f>일간종가DB!BT115</f>
        <v>123000</v>
      </c>
      <c r="BU102" s="32">
        <f>일간종가DB!BU115</f>
        <v>37500</v>
      </c>
      <c r="BV102" s="32">
        <f>일간종가DB!BV115</f>
        <v>418500</v>
      </c>
      <c r="BW102" s="32">
        <f>일간종가DB!BW115</f>
        <v>127900</v>
      </c>
      <c r="BX102" s="32">
        <f>일간종가DB!BX115</f>
        <v>150600</v>
      </c>
      <c r="BY102" s="32">
        <f>일간종가DB!BY115</f>
        <v>35400</v>
      </c>
      <c r="BZ102" s="32">
        <f>일간종가DB!BZ115</f>
        <v>169500</v>
      </c>
      <c r="CA102" s="32">
        <f>일간종가DB!CA115</f>
        <v>55000</v>
      </c>
      <c r="CB102" s="32">
        <f>일간종가DB!CB115</f>
        <v>46100</v>
      </c>
      <c r="CC102" s="32">
        <f>일간종가DB!CC115</f>
        <v>188700</v>
      </c>
      <c r="CD102" s="32">
        <f>일간종가DB!CD115</f>
        <v>493500</v>
      </c>
      <c r="CE102" s="32">
        <f>일간종가DB!CE115</f>
        <v>44050</v>
      </c>
      <c r="CF102" s="32">
        <f>일간종가DB!CF115</f>
        <v>67400</v>
      </c>
      <c r="CG102" s="32">
        <f>일간종가DB!CG115</f>
        <v>173000</v>
      </c>
      <c r="CH102" s="32">
        <f>일간종가DB!CH115</f>
        <v>48000</v>
      </c>
      <c r="CI102" s="32">
        <f>일간종가DB!CI115</f>
        <v>26034</v>
      </c>
      <c r="CJ102" s="32">
        <f>일간종가DB!CJ115</f>
        <v>60113</v>
      </c>
      <c r="CK102" s="32">
        <f>일간종가DB!CK115</f>
        <v>93800</v>
      </c>
      <c r="CL102" s="32">
        <f>일간종가DB!CL115</f>
        <v>166518</v>
      </c>
      <c r="CM102" s="32">
        <f>일간종가DB!CM115</f>
        <v>116500</v>
      </c>
      <c r="CN102" s="32">
        <f>일간종가DB!CN115</f>
        <v>112000</v>
      </c>
      <c r="CO102" s="32">
        <f>일간종가DB!CO115</f>
        <v>74200</v>
      </c>
      <c r="CP102" s="32">
        <f>일간종가DB!CP115</f>
        <v>39900</v>
      </c>
      <c r="CQ102" s="32">
        <f>일간종가DB!CQ115</f>
        <v>91400</v>
      </c>
      <c r="CR102" s="32">
        <f>일간종가DB!CR115</f>
        <v>14100</v>
      </c>
      <c r="CS102" s="32">
        <f>일간종가DB!CS115</f>
        <v>212000</v>
      </c>
      <c r="CT102" s="32">
        <f>일간종가DB!CT115</f>
        <v>79300</v>
      </c>
      <c r="CU102" s="32">
        <f>일간종가DB!CU115</f>
        <v>228500</v>
      </c>
      <c r="CV102" s="32">
        <f>일간종가DB!CV115</f>
        <v>75800</v>
      </c>
      <c r="CW102" s="32">
        <f>일간종가DB!CW115</f>
        <v>114500</v>
      </c>
      <c r="CX102" s="32">
        <f>일간종가DB!CX115</f>
        <v>171000</v>
      </c>
      <c r="CY102" s="32">
        <f>일간종가DB!CY115</f>
        <v>37600</v>
      </c>
      <c r="CZ102" s="32">
        <f>일간종가DB!CZ115</f>
        <v>216000</v>
      </c>
      <c r="DA102" s="32">
        <f>일간종가DB!DA115</f>
        <v>117100</v>
      </c>
      <c r="DB102" s="32">
        <f>일간종가DB!DB115</f>
        <v>45300</v>
      </c>
      <c r="DC102" s="32">
        <f>일간종가DB!DC115</f>
        <v>18100</v>
      </c>
      <c r="DD102" s="32">
        <f>일간종가DB!DD115</f>
        <v>23750</v>
      </c>
      <c r="DE102" s="32">
        <f>일간종가DB!DE115</f>
        <v>39700</v>
      </c>
      <c r="DF102" s="32">
        <f>일간종가DB!DF115</f>
        <v>21200</v>
      </c>
      <c r="DG102" s="32">
        <f>일간종가DB!DG115</f>
        <v>23548</v>
      </c>
      <c r="DH102" s="32">
        <f>일간종가DB!DH115</f>
        <v>57600</v>
      </c>
      <c r="DI102" s="32">
        <f>일간종가DB!DI115</f>
        <v>31700</v>
      </c>
      <c r="DJ102" s="32">
        <f>일간종가DB!DJ115</f>
        <v>494000</v>
      </c>
      <c r="DK102" s="32">
        <f>일간종가DB!DK115</f>
        <v>159600</v>
      </c>
      <c r="DL102" s="32">
        <f>일간종가DB!DL115</f>
        <v>17720</v>
      </c>
      <c r="DM102" s="32">
        <f>일간종가DB!DM115</f>
        <v>61900</v>
      </c>
      <c r="DN102" s="32">
        <f>일간종가DB!DN115</f>
        <v>217500</v>
      </c>
      <c r="DO102" s="32">
        <f>일간종가DB!DO115</f>
        <v>20350</v>
      </c>
      <c r="DP102" s="32">
        <f>일간종가DB!DP115</f>
        <v>385500</v>
      </c>
      <c r="DQ102" s="32">
        <f>일간종가DB!DQ115</f>
        <v>20600</v>
      </c>
      <c r="DR102" s="32">
        <f>일간종가DB!DR115</f>
        <v>59300</v>
      </c>
      <c r="DS102" s="32">
        <f>일간종가DB!DS115</f>
        <v>55923</v>
      </c>
      <c r="DT102" s="32">
        <f>일간종가DB!DT115</f>
        <v>291000</v>
      </c>
      <c r="DU102" s="32">
        <f>일간종가DB!DU115</f>
        <v>50600</v>
      </c>
      <c r="DV102" s="32">
        <f>일간종가DB!DV115</f>
        <v>34400</v>
      </c>
      <c r="DW102" s="32">
        <f>일간종가DB!DW115</f>
        <v>268000</v>
      </c>
      <c r="DX102" s="32">
        <f>일간종가DB!DX115</f>
        <v>32100</v>
      </c>
      <c r="DY102" s="32">
        <f>일간종가DB!DY115</f>
        <v>18660</v>
      </c>
      <c r="DZ102" s="32">
        <f>일간종가DB!DZ115</f>
        <v>37300</v>
      </c>
      <c r="EA102" s="32">
        <f>일간종가DB!EA115</f>
        <v>156900</v>
      </c>
      <c r="EB102" s="32">
        <f>일간종가DB!EB115</f>
        <v>418500</v>
      </c>
      <c r="EC102" s="32">
        <f>일간종가DB!EC115</f>
        <v>305000</v>
      </c>
      <c r="ED102" s="32">
        <f>일간종가DB!ED115</f>
        <v>137700</v>
      </c>
      <c r="EE102" s="32">
        <f>일간종가DB!EE115</f>
        <v>212000</v>
      </c>
      <c r="EF102" s="32">
        <f>일간종가DB!EF115</f>
        <v>7180</v>
      </c>
      <c r="EG102" s="32">
        <f>일간종가DB!EG115</f>
        <v>110600</v>
      </c>
      <c r="EH102" s="32">
        <f>일간종가DB!EH115</f>
        <v>18490</v>
      </c>
      <c r="EI102" s="32">
        <f>일간종가DB!EI115</f>
        <v>3430</v>
      </c>
      <c r="EJ102" s="32">
        <f>일간종가DB!EJ115</f>
        <v>99500</v>
      </c>
      <c r="EK102" s="32">
        <f>일간종가DB!EK115</f>
        <v>419000</v>
      </c>
      <c r="EL102" s="32">
        <f>일간종가DB!EL115</f>
        <v>53500</v>
      </c>
      <c r="EM102" s="32">
        <f>일간종가DB!EM115</f>
        <v>14060</v>
      </c>
      <c r="EN102" s="32">
        <f>일간종가DB!EN115</f>
        <v>26600</v>
      </c>
      <c r="EO102" s="32">
        <f>일간종가DB!EO115</f>
        <v>252000</v>
      </c>
      <c r="EP102" s="32">
        <f>일간종가DB!EP115</f>
        <v>50300</v>
      </c>
      <c r="EQ102" s="32">
        <f>일간종가DB!EQ115</f>
        <v>14040</v>
      </c>
      <c r="ER102" s="32">
        <f>일간종가DB!ER115</f>
        <v>158000</v>
      </c>
      <c r="ES102" s="32">
        <f>일간종가DB!ES115</f>
        <v>60200</v>
      </c>
      <c r="ET102" s="32">
        <f>일간종가DB!ET115</f>
        <v>50500</v>
      </c>
      <c r="EU102" s="32">
        <f>일간종가DB!EU115</f>
        <v>20050</v>
      </c>
      <c r="EV102" s="32">
        <f>일간종가DB!EV115</f>
        <v>17900</v>
      </c>
    </row>
    <row r="103" spans="1:152" x14ac:dyDescent="0.4">
      <c r="A103" s="27">
        <f>일간종가DB!A116</f>
        <v>45968</v>
      </c>
      <c r="B103" s="31">
        <f>일간종가DB!B116</f>
        <v>3953.76</v>
      </c>
      <c r="C103" s="32">
        <f>일간종가DB!C116</f>
        <v>580000</v>
      </c>
      <c r="D103" s="32">
        <f>일간종가DB!D116</f>
        <v>97900</v>
      </c>
      <c r="E103" s="32">
        <f>일간종가DB!E116</f>
        <v>222500</v>
      </c>
      <c r="F103" s="32">
        <f>일간종가DB!F116</f>
        <v>279000</v>
      </c>
      <c r="G103" s="32">
        <f>일간종가DB!G116</f>
        <v>214000</v>
      </c>
      <c r="H103" s="32">
        <f>일간종가DB!H116</f>
        <v>88300</v>
      </c>
      <c r="I103" s="32">
        <f>일간종가DB!I116</f>
        <v>253500</v>
      </c>
      <c r="J103" s="32">
        <f>일간종가DB!J116</f>
        <v>264000</v>
      </c>
      <c r="K103" s="32">
        <f>일간종가DB!K116</f>
        <v>127200</v>
      </c>
      <c r="L103" s="32">
        <f>일간종가DB!L116</f>
        <v>66500</v>
      </c>
      <c r="M103" s="32">
        <f>일간종가DB!M116</f>
        <v>152000</v>
      </c>
      <c r="N103" s="32">
        <f>일간종가DB!N116</f>
        <v>53400</v>
      </c>
      <c r="O103" s="32">
        <f>일간종가DB!O116</f>
        <v>2188000</v>
      </c>
      <c r="P103" s="32">
        <f>일간종가DB!P116</f>
        <v>306000</v>
      </c>
      <c r="Q103" s="32">
        <f>일간종가DB!Q116</f>
        <v>247500</v>
      </c>
      <c r="R103" s="32">
        <f>일간종가DB!R116</f>
        <v>88000</v>
      </c>
      <c r="S103" s="32">
        <f>일간종가DB!S116</f>
        <v>923000</v>
      </c>
      <c r="T103" s="32">
        <f>일간종가DB!T116</f>
        <v>24000</v>
      </c>
      <c r="U103" s="32">
        <f>일간종가DB!U116</f>
        <v>24550</v>
      </c>
      <c r="V103" s="32">
        <f>일간종가DB!V116</f>
        <v>61900</v>
      </c>
      <c r="W103" s="32">
        <f>일간종가DB!W116</f>
        <v>82100</v>
      </c>
      <c r="X103" s="32">
        <f>일간종가DB!X116</f>
        <v>27600</v>
      </c>
      <c r="Y103" s="32">
        <f>일간종가DB!Y116</f>
        <v>1296000</v>
      </c>
      <c r="Z103" s="32">
        <f>일간종가DB!Z116</f>
        <v>33300</v>
      </c>
      <c r="AA103" s="32">
        <f>일간종가DB!AA116</f>
        <v>100700</v>
      </c>
      <c r="AB103" s="32">
        <f>일간종가DB!AB116</f>
        <v>73073</v>
      </c>
      <c r="AC103" s="32">
        <f>일간종가DB!AC116</f>
        <v>19160</v>
      </c>
      <c r="AD103" s="32">
        <f>일간종가DB!AD116</f>
        <v>25550</v>
      </c>
      <c r="AE103" s="32">
        <f>일간종가DB!AE116</f>
        <v>40050</v>
      </c>
      <c r="AF103" s="32">
        <f>일간종가DB!AF116</f>
        <v>36750</v>
      </c>
      <c r="AG103" s="32">
        <f>일간종가DB!AG116</f>
        <v>818000</v>
      </c>
      <c r="AH103" s="32">
        <f>일간종가DB!AH116</f>
        <v>61900</v>
      </c>
      <c r="AI103" s="32">
        <f>일간종가DB!AI116</f>
        <v>234000</v>
      </c>
      <c r="AJ103" s="32">
        <f>일간종가DB!AJ116</f>
        <v>22550</v>
      </c>
      <c r="AK103" s="32">
        <f>일간종가DB!AK116</f>
        <v>123700</v>
      </c>
      <c r="AL103" s="32">
        <f>일간종가DB!AL116</f>
        <v>528000</v>
      </c>
      <c r="AM103" s="32">
        <f>일간종가DB!AM116</f>
        <v>29250</v>
      </c>
      <c r="AN103" s="32">
        <f>일간종가DB!AN116</f>
        <v>42250</v>
      </c>
      <c r="AO103" s="32">
        <f>일간종가DB!AO116</f>
        <v>112500</v>
      </c>
      <c r="AP103" s="32">
        <f>일간종가DB!AP116</f>
        <v>92000</v>
      </c>
      <c r="AQ103" s="32">
        <f>일간종가DB!AQ116</f>
        <v>76500</v>
      </c>
      <c r="AR103" s="32">
        <f>일간종가DB!AR116</f>
        <v>77100</v>
      </c>
      <c r="AS103" s="32">
        <f>일간종가DB!AS116</f>
        <v>521000</v>
      </c>
      <c r="AT103" s="32">
        <f>일간종가DB!AT116</f>
        <v>36850</v>
      </c>
      <c r="AU103" s="32">
        <f>일간종가DB!AU116</f>
        <v>262000</v>
      </c>
      <c r="AV103" s="32">
        <f>일간종가DB!AV116</f>
        <v>202000</v>
      </c>
      <c r="AW103" s="32">
        <f>일간종가DB!AW116</f>
        <v>52700</v>
      </c>
      <c r="AX103" s="32">
        <f>일간종가DB!AX116</f>
        <v>14690</v>
      </c>
      <c r="AY103" s="32">
        <f>일간종가DB!AY116</f>
        <v>7950</v>
      </c>
      <c r="AZ103" s="32">
        <f>일간종가DB!AZ116</f>
        <v>305500</v>
      </c>
      <c r="BA103" s="32">
        <f>일간종가DB!BA116</f>
        <v>72100</v>
      </c>
      <c r="BB103" s="32">
        <f>일간종가DB!BB116</f>
        <v>401500</v>
      </c>
      <c r="BC103" s="32">
        <f>일간종가DB!BC116</f>
        <v>31600</v>
      </c>
      <c r="BD103" s="32">
        <f>일간종가DB!BD116</f>
        <v>97000</v>
      </c>
      <c r="BE103" s="32">
        <f>일간종가DB!BE116</f>
        <v>77400</v>
      </c>
      <c r="BF103" s="32">
        <f>일간종가DB!BF116</f>
        <v>290000</v>
      </c>
      <c r="BG103" s="32">
        <f>일간종가DB!BG116</f>
        <v>51600</v>
      </c>
      <c r="BH103" s="32">
        <f>일간종가DB!BH116</f>
        <v>148800</v>
      </c>
      <c r="BI103" s="32">
        <f>일간종가DB!BI116</f>
        <v>24800</v>
      </c>
      <c r="BJ103" s="32">
        <f>일간종가DB!BJ116</f>
        <v>221000</v>
      </c>
      <c r="BK103" s="32">
        <f>일간종가DB!BK116</f>
        <v>21700</v>
      </c>
      <c r="BL103" s="32">
        <f>일간종가DB!BL116</f>
        <v>258000</v>
      </c>
      <c r="BM103" s="32">
        <f>일간종가DB!BM116</f>
        <v>260000</v>
      </c>
      <c r="BN103" s="32">
        <f>일간종가DB!BN116</f>
        <v>463500</v>
      </c>
      <c r="BO103" s="32">
        <f>일간종가DB!BO116</f>
        <v>15710</v>
      </c>
      <c r="BP103" s="32">
        <f>일간종가DB!BP116</f>
        <v>918000</v>
      </c>
      <c r="BQ103" s="32">
        <f>일간종가DB!BQ116</f>
        <v>48250</v>
      </c>
      <c r="BR103" s="32">
        <f>일간종가DB!BR116</f>
        <v>1796999</v>
      </c>
      <c r="BS103" s="32">
        <f>일간종가DB!BS116</f>
        <v>50800</v>
      </c>
      <c r="BT103" s="32">
        <f>일간종가DB!BT116</f>
        <v>126800</v>
      </c>
      <c r="BU103" s="32">
        <f>일간종가DB!BU116</f>
        <v>35800</v>
      </c>
      <c r="BV103" s="32">
        <f>일간종가DB!BV116</f>
        <v>415500</v>
      </c>
      <c r="BW103" s="32">
        <f>일간종가DB!BW116</f>
        <v>121900</v>
      </c>
      <c r="BX103" s="32">
        <f>일간종가DB!BX116</f>
        <v>143500</v>
      </c>
      <c r="BY103" s="32">
        <f>일간종가DB!BY116</f>
        <v>34450</v>
      </c>
      <c r="BZ103" s="32">
        <f>일간종가DB!BZ116</f>
        <v>166100</v>
      </c>
      <c r="CA103" s="32">
        <f>일간종가DB!CA116</f>
        <v>52300</v>
      </c>
      <c r="CB103" s="32">
        <f>일간종가DB!CB116</f>
        <v>44100</v>
      </c>
      <c r="CC103" s="32">
        <f>일간종가DB!CC116</f>
        <v>192000</v>
      </c>
      <c r="CD103" s="32">
        <f>일간종가DB!CD116</f>
        <v>488000</v>
      </c>
      <c r="CE103" s="32">
        <f>일간종가DB!CE116</f>
        <v>42500</v>
      </c>
      <c r="CF103" s="32">
        <f>일간종가DB!CF116</f>
        <v>66500</v>
      </c>
      <c r="CG103" s="32">
        <f>일간종가DB!CG116</f>
        <v>168800</v>
      </c>
      <c r="CH103" s="32">
        <f>일간종가DB!CH116</f>
        <v>45600</v>
      </c>
      <c r="CI103" s="32">
        <f>일간종가DB!CI116</f>
        <v>24760</v>
      </c>
      <c r="CJ103" s="32">
        <f>일간종가DB!CJ116</f>
        <v>60113</v>
      </c>
      <c r="CK103" s="32">
        <f>일간종가DB!CK116</f>
        <v>88200</v>
      </c>
      <c r="CL103" s="32">
        <f>일간종가DB!CL116</f>
        <v>164802</v>
      </c>
      <c r="CM103" s="32">
        <f>일간종가DB!CM116</f>
        <v>121000</v>
      </c>
      <c r="CN103" s="32">
        <f>일간종가DB!CN116</f>
        <v>110100</v>
      </c>
      <c r="CO103" s="32">
        <f>일간종가DB!CO116</f>
        <v>72000</v>
      </c>
      <c r="CP103" s="32">
        <f>일간종가DB!CP116</f>
        <v>39350</v>
      </c>
      <c r="CQ103" s="32">
        <f>일간종가DB!CQ116</f>
        <v>89200</v>
      </c>
      <c r="CR103" s="32">
        <f>일간종가DB!CR116</f>
        <v>13250</v>
      </c>
      <c r="CS103" s="32">
        <f>일간종가DB!CS116</f>
        <v>198700</v>
      </c>
      <c r="CT103" s="32">
        <f>일간종가DB!CT116</f>
        <v>77900</v>
      </c>
      <c r="CU103" s="32">
        <f>일간종가DB!CU116</f>
        <v>220000</v>
      </c>
      <c r="CV103" s="32">
        <f>일간종가DB!CV116</f>
        <v>73500</v>
      </c>
      <c r="CW103" s="32">
        <f>일간종가DB!CW116</f>
        <v>115300</v>
      </c>
      <c r="CX103" s="32">
        <f>일간종가DB!CX116</f>
        <v>163000</v>
      </c>
      <c r="CY103" s="32">
        <f>일간종가DB!CY116</f>
        <v>36350</v>
      </c>
      <c r="CZ103" s="32">
        <f>일간종가DB!CZ116</f>
        <v>221000</v>
      </c>
      <c r="DA103" s="32">
        <f>일간종가DB!DA116</f>
        <v>115200</v>
      </c>
      <c r="DB103" s="32">
        <f>일간종가DB!DB116</f>
        <v>43650</v>
      </c>
      <c r="DC103" s="32">
        <f>일간종가DB!DC116</f>
        <v>17710</v>
      </c>
      <c r="DD103" s="32">
        <f>일간종가DB!DD116</f>
        <v>23050</v>
      </c>
      <c r="DE103" s="32">
        <f>일간종가DB!DE116</f>
        <v>39900</v>
      </c>
      <c r="DF103" s="32">
        <f>일간종가DB!DF116</f>
        <v>21000</v>
      </c>
      <c r="DG103" s="32">
        <f>일간종가DB!DG116</f>
        <v>23000</v>
      </c>
      <c r="DH103" s="32">
        <f>일간종가DB!DH116</f>
        <v>54900</v>
      </c>
      <c r="DI103" s="32">
        <f>일간종가DB!DI116</f>
        <v>34100</v>
      </c>
      <c r="DJ103" s="32">
        <f>일간종가DB!DJ116</f>
        <v>488500</v>
      </c>
      <c r="DK103" s="32">
        <f>일간종가DB!DK116</f>
        <v>152700</v>
      </c>
      <c r="DL103" s="32">
        <f>일간종가DB!DL116</f>
        <v>16740</v>
      </c>
      <c r="DM103" s="32">
        <f>일간종가DB!DM116</f>
        <v>61100</v>
      </c>
      <c r="DN103" s="32">
        <f>일간종가DB!DN116</f>
        <v>214000</v>
      </c>
      <c r="DO103" s="32">
        <f>일간종가DB!DO116</f>
        <v>19450</v>
      </c>
      <c r="DP103" s="32">
        <f>일간종가DB!DP116</f>
        <v>382000</v>
      </c>
      <c r="DQ103" s="32">
        <f>일간종가DB!DQ116</f>
        <v>19930</v>
      </c>
      <c r="DR103" s="32">
        <f>일간종가DB!DR116</f>
        <v>58600</v>
      </c>
      <c r="DS103" s="32">
        <f>일간종가DB!DS116</f>
        <v>53631</v>
      </c>
      <c r="DT103" s="32">
        <f>일간종가DB!DT116</f>
        <v>281500</v>
      </c>
      <c r="DU103" s="32">
        <f>일간종가DB!DU116</f>
        <v>50900</v>
      </c>
      <c r="DV103" s="32">
        <f>일간종가DB!DV116</f>
        <v>33850</v>
      </c>
      <c r="DW103" s="32">
        <f>일간종가DB!DW116</f>
        <v>259000</v>
      </c>
      <c r="DX103" s="32">
        <f>일간종가DB!DX116</f>
        <v>31100</v>
      </c>
      <c r="DY103" s="32">
        <f>일간종가DB!DY116</f>
        <v>18110</v>
      </c>
      <c r="DZ103" s="32">
        <f>일간종가DB!DZ116</f>
        <v>36100</v>
      </c>
      <c r="EA103" s="32">
        <f>일간종가DB!EA116</f>
        <v>146800</v>
      </c>
      <c r="EB103" s="32">
        <f>일간종가DB!EB116</f>
        <v>404500</v>
      </c>
      <c r="EC103" s="32">
        <f>일간종가DB!EC116</f>
        <v>299000</v>
      </c>
      <c r="ED103" s="32">
        <f>일간종가DB!ED116</f>
        <v>135800</v>
      </c>
      <c r="EE103" s="32">
        <f>일간종가DB!EE116</f>
        <v>207000</v>
      </c>
      <c r="EF103" s="32">
        <f>일간종가DB!EF116</f>
        <v>6670</v>
      </c>
      <c r="EG103" s="32">
        <f>일간종가DB!EG116</f>
        <v>104000</v>
      </c>
      <c r="EH103" s="32">
        <f>일간종가DB!EH116</f>
        <v>20150</v>
      </c>
      <c r="EI103" s="32">
        <f>일간종가DB!EI116</f>
        <v>3360</v>
      </c>
      <c r="EJ103" s="32">
        <f>일간종가DB!EJ116</f>
        <v>95800</v>
      </c>
      <c r="EK103" s="32">
        <f>일간종가DB!EK116</f>
        <v>404000</v>
      </c>
      <c r="EL103" s="32">
        <f>일간종가DB!EL116</f>
        <v>53400</v>
      </c>
      <c r="EM103" s="32">
        <f>일간종가DB!EM116</f>
        <v>13530</v>
      </c>
      <c r="EN103" s="32">
        <f>일간종가DB!EN116</f>
        <v>25700</v>
      </c>
      <c r="EO103" s="32">
        <f>일간종가DB!EO116</f>
        <v>286000</v>
      </c>
      <c r="EP103" s="32">
        <f>일간종가DB!EP116</f>
        <v>51200</v>
      </c>
      <c r="EQ103" s="32">
        <f>일간종가DB!EQ116</f>
        <v>13410</v>
      </c>
      <c r="ER103" s="32">
        <f>일간종가DB!ER116</f>
        <v>151100</v>
      </c>
      <c r="ES103" s="32">
        <f>일간종가DB!ES116</f>
        <v>57600</v>
      </c>
      <c r="ET103" s="32">
        <f>일간종가DB!ET116</f>
        <v>47600</v>
      </c>
      <c r="EU103" s="32">
        <f>일간종가DB!EU116</f>
        <v>19820</v>
      </c>
      <c r="EV103" s="32">
        <f>일간종가DB!EV116</f>
        <v>17500</v>
      </c>
    </row>
    <row r="104" spans="1:152" x14ac:dyDescent="0.4">
      <c r="A104" s="27">
        <f>일간종가DB!A117</f>
        <v>45971</v>
      </c>
      <c r="B104" s="31">
        <f>일간종가DB!B117</f>
        <v>4073.24</v>
      </c>
      <c r="C104" s="32">
        <f>일간종가DB!C117</f>
        <v>606000</v>
      </c>
      <c r="D104" s="32">
        <f>일간종가DB!D117</f>
        <v>100600</v>
      </c>
      <c r="E104" s="32">
        <f>일간종가DB!E117</f>
        <v>224000</v>
      </c>
      <c r="F104" s="32">
        <f>일간종가DB!F117</f>
        <v>290000</v>
      </c>
      <c r="G104" s="32">
        <f>일간종가DB!G117</f>
        <v>224500</v>
      </c>
      <c r="H104" s="32">
        <f>일간종가DB!H117</f>
        <v>89600</v>
      </c>
      <c r="I104" s="32">
        <f>일간종가DB!I117</f>
        <v>248500</v>
      </c>
      <c r="J104" s="32">
        <f>일간종가DB!J117</f>
        <v>270500</v>
      </c>
      <c r="K104" s="32">
        <f>일간종가DB!K117</f>
        <v>129600</v>
      </c>
      <c r="L104" s="32">
        <f>일간종가DB!L117</f>
        <v>69900</v>
      </c>
      <c r="M104" s="32">
        <f>일간종가DB!M117</f>
        <v>158900</v>
      </c>
      <c r="N104" s="32">
        <f>일간종가DB!N117</f>
        <v>61800</v>
      </c>
      <c r="O104" s="32">
        <f>일간종가DB!O117</f>
        <v>2254000</v>
      </c>
      <c r="P104" s="32">
        <f>일간종가DB!P117</f>
        <v>315000</v>
      </c>
      <c r="Q104" s="32">
        <f>일간종가DB!Q117</f>
        <v>270500</v>
      </c>
      <c r="R104" s="32">
        <f>일간종가DB!R117</f>
        <v>95600</v>
      </c>
      <c r="S104" s="32">
        <f>일간종가DB!S117</f>
        <v>965000</v>
      </c>
      <c r="T104" s="32">
        <f>일간종가DB!T117</f>
        <v>26200</v>
      </c>
      <c r="U104" s="32">
        <f>일간종가DB!U117</f>
        <v>25900</v>
      </c>
      <c r="V104" s="32">
        <f>일간종가DB!V117</f>
        <v>53700</v>
      </c>
      <c r="W104" s="32">
        <f>일간종가DB!W117</f>
        <v>85300</v>
      </c>
      <c r="X104" s="32">
        <f>일간종가DB!X117</f>
        <v>24350</v>
      </c>
      <c r="Y104" s="32">
        <f>일간종가DB!Y117</f>
        <v>1306000</v>
      </c>
      <c r="Z104" s="32">
        <f>일간종가DB!Z117</f>
        <v>34050</v>
      </c>
      <c r="AA104" s="32">
        <f>일간종가DB!AA117</f>
        <v>100500</v>
      </c>
      <c r="AB104" s="32">
        <f>일간종가DB!AB117</f>
        <v>66817</v>
      </c>
      <c r="AC104" s="32">
        <f>일간종가DB!AC117</f>
        <v>20150</v>
      </c>
      <c r="AD104" s="32">
        <f>일간종가DB!AD117</f>
        <v>25950</v>
      </c>
      <c r="AE104" s="32">
        <f>일간종가DB!AE117</f>
        <v>43200</v>
      </c>
      <c r="AF104" s="32">
        <f>일간종가DB!AF117</f>
        <v>38000</v>
      </c>
      <c r="AG104" s="32">
        <f>일간종가DB!AG117</f>
        <v>857000</v>
      </c>
      <c r="AH104" s="32">
        <f>일간종가DB!AH117</f>
        <v>63100</v>
      </c>
      <c r="AI104" s="32">
        <f>일간종가DB!AI117</f>
        <v>220500</v>
      </c>
      <c r="AJ104" s="32">
        <f>일간종가DB!AJ117</f>
        <v>22950</v>
      </c>
      <c r="AK104" s="32">
        <f>일간종가DB!AK117</f>
        <v>129000</v>
      </c>
      <c r="AL104" s="32">
        <f>일간종가DB!AL117</f>
        <v>522000</v>
      </c>
      <c r="AM104" s="32">
        <f>일간종가DB!AM117</f>
        <v>30000</v>
      </c>
      <c r="AN104" s="32">
        <f>일간종가DB!AN117</f>
        <v>47300</v>
      </c>
      <c r="AO104" s="32">
        <f>일간종가DB!AO117</f>
        <v>113600</v>
      </c>
      <c r="AP104" s="32">
        <f>일간종가DB!AP117</f>
        <v>96200</v>
      </c>
      <c r="AQ104" s="32">
        <f>일간종가DB!AQ117</f>
        <v>79700</v>
      </c>
      <c r="AR104" s="32">
        <f>일간종가DB!AR117</f>
        <v>79200</v>
      </c>
      <c r="AS104" s="32">
        <f>일간종가DB!AS117</f>
        <v>538000</v>
      </c>
      <c r="AT104" s="32">
        <f>일간종가DB!AT117</f>
        <v>39800</v>
      </c>
      <c r="AU104" s="32">
        <f>일간종가DB!AU117</f>
        <v>279500</v>
      </c>
      <c r="AV104" s="32">
        <f>일간종가DB!AV117</f>
        <v>214500</v>
      </c>
      <c r="AW104" s="32">
        <f>일간종가DB!AW117</f>
        <v>53800</v>
      </c>
      <c r="AX104" s="32">
        <f>일간종가DB!AX117</f>
        <v>15430</v>
      </c>
      <c r="AY104" s="32">
        <f>일간종가DB!AY117</f>
        <v>8550</v>
      </c>
      <c r="AZ104" s="32">
        <f>일간종가DB!AZ117</f>
        <v>305500</v>
      </c>
      <c r="BA104" s="32">
        <f>일간종가DB!BA117</f>
        <v>66000</v>
      </c>
      <c r="BB104" s="32">
        <f>일간종가DB!BB117</f>
        <v>418000</v>
      </c>
      <c r="BC104" s="32">
        <f>일간종가DB!BC117</f>
        <v>32550</v>
      </c>
      <c r="BD104" s="32">
        <f>일간종가DB!BD117</f>
        <v>101200</v>
      </c>
      <c r="BE104" s="32">
        <f>일간종가DB!BE117</f>
        <v>78800</v>
      </c>
      <c r="BF104" s="32">
        <f>일간종가DB!BF117</f>
        <v>300500</v>
      </c>
      <c r="BG104" s="32">
        <f>일간종가DB!BG117</f>
        <v>52600</v>
      </c>
      <c r="BH104" s="32">
        <f>일간종가DB!BH117</f>
        <v>148400</v>
      </c>
      <c r="BI104" s="32">
        <f>일간종가DB!BI117</f>
        <v>25000</v>
      </c>
      <c r="BJ104" s="32">
        <f>일간종가DB!BJ117</f>
        <v>227000</v>
      </c>
      <c r="BK104" s="32">
        <f>일간종가DB!BK117</f>
        <v>22000</v>
      </c>
      <c r="BL104" s="32">
        <f>일간종가DB!BL117</f>
        <v>266000</v>
      </c>
      <c r="BM104" s="32">
        <f>일간종가DB!BM117</f>
        <v>260000</v>
      </c>
      <c r="BN104" s="32">
        <f>일간종가DB!BN117</f>
        <v>465500</v>
      </c>
      <c r="BO104" s="32">
        <f>일간종가DB!BO117</f>
        <v>16210</v>
      </c>
      <c r="BP104" s="32">
        <f>일간종가DB!BP117</f>
        <v>939000</v>
      </c>
      <c r="BQ104" s="32">
        <f>일간종가DB!BQ117</f>
        <v>48700</v>
      </c>
      <c r="BR104" s="32">
        <f>일간종가DB!BR117</f>
        <v>1796999</v>
      </c>
      <c r="BS104" s="32">
        <f>일간종가DB!BS117</f>
        <v>51900</v>
      </c>
      <c r="BT104" s="32">
        <f>일간종가DB!BT117</f>
        <v>129600</v>
      </c>
      <c r="BU104" s="32">
        <f>일간종가DB!BU117</f>
        <v>36400</v>
      </c>
      <c r="BV104" s="32">
        <f>일간종가DB!BV117</f>
        <v>424500</v>
      </c>
      <c r="BW104" s="32">
        <f>일간종가DB!BW117</f>
        <v>121200</v>
      </c>
      <c r="BX104" s="32">
        <f>일간종가DB!BX117</f>
        <v>147700</v>
      </c>
      <c r="BY104" s="32">
        <f>일간종가DB!BY117</f>
        <v>36150</v>
      </c>
      <c r="BZ104" s="32">
        <f>일간종가DB!BZ117</f>
        <v>176500</v>
      </c>
      <c r="CA104" s="32">
        <f>일간종가DB!CA117</f>
        <v>53300</v>
      </c>
      <c r="CB104" s="32">
        <f>일간종가DB!CB117</f>
        <v>46250</v>
      </c>
      <c r="CC104" s="32">
        <f>일간종가DB!CC117</f>
        <v>203000</v>
      </c>
      <c r="CD104" s="32">
        <f>일간종가DB!CD117</f>
        <v>511000</v>
      </c>
      <c r="CE104" s="32">
        <f>일간종가DB!CE117</f>
        <v>43750</v>
      </c>
      <c r="CF104" s="32">
        <f>일간종가DB!CF117</f>
        <v>70200</v>
      </c>
      <c r="CG104" s="32">
        <f>일간종가DB!CG117</f>
        <v>174700</v>
      </c>
      <c r="CH104" s="32">
        <f>일간종가DB!CH117</f>
        <v>47250</v>
      </c>
      <c r="CI104" s="32">
        <f>일간종가DB!CI117</f>
        <v>25043</v>
      </c>
      <c r="CJ104" s="32">
        <f>일간종가DB!CJ117</f>
        <v>61630</v>
      </c>
      <c r="CK104" s="32">
        <f>일간종가DB!CK117</f>
        <v>93000</v>
      </c>
      <c r="CL104" s="32">
        <f>일간종가DB!CL117</f>
        <v>165470</v>
      </c>
      <c r="CM104" s="32">
        <f>일간종가DB!CM117</f>
        <v>129000</v>
      </c>
      <c r="CN104" s="32">
        <f>일간종가DB!CN117</f>
        <v>113700</v>
      </c>
      <c r="CO104" s="32">
        <f>일간종가DB!CO117</f>
        <v>72600</v>
      </c>
      <c r="CP104" s="32">
        <f>일간종가DB!CP117</f>
        <v>40750</v>
      </c>
      <c r="CQ104" s="32">
        <f>일간종가DB!CQ117</f>
        <v>91400</v>
      </c>
      <c r="CR104" s="32">
        <f>일간종가DB!CR117</f>
        <v>13110</v>
      </c>
      <c r="CS104" s="32">
        <f>일간종가DB!CS117</f>
        <v>208000</v>
      </c>
      <c r="CT104" s="32">
        <f>일간종가DB!CT117</f>
        <v>79600</v>
      </c>
      <c r="CU104" s="32">
        <f>일간종가DB!CU117</f>
        <v>228000</v>
      </c>
      <c r="CV104" s="32">
        <f>일간종가DB!CV117</f>
        <v>78400</v>
      </c>
      <c r="CW104" s="32">
        <f>일간종가DB!CW117</f>
        <v>114500</v>
      </c>
      <c r="CX104" s="32">
        <f>일간종가DB!CX117</f>
        <v>171600</v>
      </c>
      <c r="CY104" s="32">
        <f>일간종가DB!CY117</f>
        <v>37200</v>
      </c>
      <c r="CZ104" s="32">
        <f>일간종가DB!CZ117</f>
        <v>223000</v>
      </c>
      <c r="DA104" s="32">
        <f>일간종가DB!DA117</f>
        <v>118200</v>
      </c>
      <c r="DB104" s="32">
        <f>일간종가DB!DB117</f>
        <v>44150</v>
      </c>
      <c r="DC104" s="32">
        <f>일간종가DB!DC117</f>
        <v>19010</v>
      </c>
      <c r="DD104" s="32">
        <f>일간종가DB!DD117</f>
        <v>23900</v>
      </c>
      <c r="DE104" s="32">
        <f>일간종가DB!DE117</f>
        <v>44200</v>
      </c>
      <c r="DF104" s="32">
        <f>일간종가DB!DF117</f>
        <v>21800</v>
      </c>
      <c r="DG104" s="32">
        <f>일간종가DB!DG117</f>
        <v>23797</v>
      </c>
      <c r="DH104" s="32">
        <f>일간종가DB!DH117</f>
        <v>56900</v>
      </c>
      <c r="DI104" s="32">
        <f>일간종가DB!DI117</f>
        <v>35250</v>
      </c>
      <c r="DJ104" s="32">
        <f>일간종가DB!DJ117</f>
        <v>495500</v>
      </c>
      <c r="DK104" s="32">
        <f>일간종가DB!DK117</f>
        <v>166300</v>
      </c>
      <c r="DL104" s="32">
        <f>일간종가DB!DL117</f>
        <v>17100</v>
      </c>
      <c r="DM104" s="32">
        <f>일간종가DB!DM117</f>
        <v>63700</v>
      </c>
      <c r="DN104" s="32">
        <f>일간종가DB!DN117</f>
        <v>219000</v>
      </c>
      <c r="DO104" s="32">
        <f>일간종가DB!DO117</f>
        <v>19020</v>
      </c>
      <c r="DP104" s="32">
        <f>일간종가DB!DP117</f>
        <v>397000</v>
      </c>
      <c r="DQ104" s="32">
        <f>일간종가DB!DQ117</f>
        <v>21950</v>
      </c>
      <c r="DR104" s="32">
        <f>일간종가DB!DR117</f>
        <v>60400</v>
      </c>
      <c r="DS104" s="32">
        <f>일간종가DB!DS117</f>
        <v>53988</v>
      </c>
      <c r="DT104" s="32">
        <f>일간종가DB!DT117</f>
        <v>305000</v>
      </c>
      <c r="DU104" s="32">
        <f>일간종가DB!DU117</f>
        <v>56900</v>
      </c>
      <c r="DV104" s="32">
        <f>일간종가DB!DV117</f>
        <v>34900</v>
      </c>
      <c r="DW104" s="32">
        <f>일간종가DB!DW117</f>
        <v>268500</v>
      </c>
      <c r="DX104" s="32">
        <f>일간종가DB!DX117</f>
        <v>31700</v>
      </c>
      <c r="DY104" s="32">
        <f>일간종가DB!DY117</f>
        <v>18610</v>
      </c>
      <c r="DZ104" s="32">
        <f>일간종가DB!DZ117</f>
        <v>37150</v>
      </c>
      <c r="EA104" s="32">
        <f>일간종가DB!EA117</f>
        <v>152400</v>
      </c>
      <c r="EB104" s="32">
        <f>일간종가DB!EB117</f>
        <v>404500</v>
      </c>
      <c r="EC104" s="32">
        <f>일간종가DB!EC117</f>
        <v>303500</v>
      </c>
      <c r="ED104" s="32">
        <f>일간종가DB!ED117</f>
        <v>139000</v>
      </c>
      <c r="EE104" s="32">
        <f>일간종가DB!EE117</f>
        <v>210000</v>
      </c>
      <c r="EF104" s="32">
        <f>일간종가DB!EF117</f>
        <v>6700</v>
      </c>
      <c r="EG104" s="32">
        <f>일간종가DB!EG117</f>
        <v>117100</v>
      </c>
      <c r="EH104" s="32">
        <f>일간종가DB!EH117</f>
        <v>20750</v>
      </c>
      <c r="EI104" s="32">
        <f>일간종가DB!EI117</f>
        <v>3435</v>
      </c>
      <c r="EJ104" s="32">
        <f>일간종가DB!EJ117</f>
        <v>96500</v>
      </c>
      <c r="EK104" s="32">
        <f>일간종가DB!EK117</f>
        <v>428000</v>
      </c>
      <c r="EL104" s="32">
        <f>일간종가DB!EL117</f>
        <v>53900</v>
      </c>
      <c r="EM104" s="32">
        <f>일간종가DB!EM117</f>
        <v>14190</v>
      </c>
      <c r="EN104" s="32">
        <f>일간종가DB!EN117</f>
        <v>26200</v>
      </c>
      <c r="EO104" s="32">
        <f>일간종가DB!EO117</f>
        <v>278000</v>
      </c>
      <c r="EP104" s="32">
        <f>일간종가DB!EP117</f>
        <v>50800</v>
      </c>
      <c r="EQ104" s="32">
        <f>일간종가DB!EQ117</f>
        <v>13730</v>
      </c>
      <c r="ER104" s="32">
        <f>일간종가DB!ER117</f>
        <v>153800</v>
      </c>
      <c r="ES104" s="32">
        <f>일간종가DB!ES117</f>
        <v>60000</v>
      </c>
      <c r="ET104" s="32">
        <f>일간종가DB!ET117</f>
        <v>48950</v>
      </c>
      <c r="EU104" s="32">
        <f>일간종가DB!EU117</f>
        <v>20200</v>
      </c>
      <c r="EV104" s="32">
        <f>일간종가DB!EV117</f>
        <v>18020</v>
      </c>
    </row>
    <row r="105" spans="1:152" x14ac:dyDescent="0.4">
      <c r="A105" s="27">
        <f>일간종가DB!A118</f>
        <v>45972</v>
      </c>
      <c r="B105" s="31">
        <f>일간종가DB!B118</f>
        <v>4106.3900000000003</v>
      </c>
      <c r="C105" s="32">
        <f>일간종가DB!C118</f>
        <v>619000</v>
      </c>
      <c r="D105" s="32">
        <f>일간종가DB!D118</f>
        <v>103500</v>
      </c>
      <c r="E105" s="32">
        <f>일간종가DB!E118</f>
        <v>227500</v>
      </c>
      <c r="F105" s="32">
        <f>일간종가DB!F118</f>
        <v>311500</v>
      </c>
      <c r="G105" s="32">
        <f>일간종가DB!G118</f>
        <v>225500</v>
      </c>
      <c r="H105" s="32">
        <f>일간종가DB!H118</f>
        <v>90600</v>
      </c>
      <c r="I105" s="32">
        <f>일간종가DB!I118</f>
        <v>252000</v>
      </c>
      <c r="J105" s="32">
        <f>일간종가DB!J118</f>
        <v>269000</v>
      </c>
      <c r="K105" s="32">
        <f>일간종가DB!K118</f>
        <v>129700</v>
      </c>
      <c r="L105" s="32">
        <f>일간종가DB!L118</f>
        <v>70800</v>
      </c>
      <c r="M105" s="32">
        <f>일간종가DB!M118</f>
        <v>159400</v>
      </c>
      <c r="N105" s="32">
        <f>일간종가DB!N118</f>
        <v>69100</v>
      </c>
      <c r="O105" s="32">
        <f>일간종가DB!O118</f>
        <v>2304000</v>
      </c>
      <c r="P105" s="32">
        <f>일간종가DB!P118</f>
        <v>322000</v>
      </c>
      <c r="Q105" s="32">
        <f>일간종가DB!Q118</f>
        <v>269000</v>
      </c>
      <c r="R105" s="32">
        <f>일간종가DB!R118</f>
        <v>98300</v>
      </c>
      <c r="S105" s="32">
        <f>일간종가DB!S118</f>
        <v>948000</v>
      </c>
      <c r="T105" s="32">
        <f>일간종가DB!T118</f>
        <v>26000</v>
      </c>
      <c r="U105" s="32">
        <f>일간종가DB!U118</f>
        <v>25450</v>
      </c>
      <c r="V105" s="32">
        <f>일간종가DB!V118</f>
        <v>51900</v>
      </c>
      <c r="W105" s="32">
        <f>일간종가DB!W118</f>
        <v>83800</v>
      </c>
      <c r="X105" s="32">
        <f>일간종가DB!X118</f>
        <v>24700</v>
      </c>
      <c r="Y105" s="32">
        <f>일간종가DB!Y118</f>
        <v>1262000</v>
      </c>
      <c r="Z105" s="32">
        <f>일간종가DB!Z118</f>
        <v>34150</v>
      </c>
      <c r="AA105" s="32">
        <f>일간종가DB!AA118</f>
        <v>98200</v>
      </c>
      <c r="AB105" s="32">
        <f>일간종가DB!AB118</f>
        <v>70195</v>
      </c>
      <c r="AC105" s="32">
        <f>일간종가DB!AC118</f>
        <v>20400</v>
      </c>
      <c r="AD105" s="32">
        <f>일간종가DB!AD118</f>
        <v>25900</v>
      </c>
      <c r="AE105" s="32">
        <f>일간종가DB!AE118</f>
        <v>45000</v>
      </c>
      <c r="AF105" s="32">
        <f>일간종가DB!AF118</f>
        <v>38750</v>
      </c>
      <c r="AG105" s="32">
        <f>일간종가DB!AG118</f>
        <v>860000</v>
      </c>
      <c r="AH105" s="32">
        <f>일간종가DB!AH118</f>
        <v>62400</v>
      </c>
      <c r="AI105" s="32">
        <f>일간종가DB!AI118</f>
        <v>212500</v>
      </c>
      <c r="AJ105" s="32">
        <f>일간종가DB!AJ118</f>
        <v>23150</v>
      </c>
      <c r="AK105" s="32">
        <f>일간종가DB!AK118</f>
        <v>130700</v>
      </c>
      <c r="AL105" s="32">
        <f>일간종가DB!AL118</f>
        <v>510000</v>
      </c>
      <c r="AM105" s="32">
        <f>일간종가DB!AM118</f>
        <v>30200</v>
      </c>
      <c r="AN105" s="32">
        <f>일간종가DB!AN118</f>
        <v>48500</v>
      </c>
      <c r="AO105" s="32">
        <f>일간종가DB!AO118</f>
        <v>108600</v>
      </c>
      <c r="AP105" s="32">
        <f>일간종가DB!AP118</f>
        <v>92900</v>
      </c>
      <c r="AQ105" s="32">
        <f>일간종가DB!AQ118</f>
        <v>79100</v>
      </c>
      <c r="AR105" s="32">
        <f>일간종가DB!AR118</f>
        <v>78500</v>
      </c>
      <c r="AS105" s="32">
        <f>일간종가DB!AS118</f>
        <v>534000</v>
      </c>
      <c r="AT105" s="32">
        <f>일간종가DB!AT118</f>
        <v>43500</v>
      </c>
      <c r="AU105" s="32">
        <f>일간종가DB!AU118</f>
        <v>291500</v>
      </c>
      <c r="AV105" s="32">
        <f>일간종가DB!AV118</f>
        <v>215500</v>
      </c>
      <c r="AW105" s="32">
        <f>일간종가DB!AW118</f>
        <v>56100</v>
      </c>
      <c r="AX105" s="32">
        <f>일간종가DB!AX118</f>
        <v>15130</v>
      </c>
      <c r="AY105" s="32">
        <f>일간종가DB!AY118</f>
        <v>8300</v>
      </c>
      <c r="AZ105" s="32">
        <f>일간종가DB!AZ118</f>
        <v>285500</v>
      </c>
      <c r="BA105" s="32">
        <f>일간종가DB!BA118</f>
        <v>63600</v>
      </c>
      <c r="BB105" s="32">
        <f>일간종가DB!BB118</f>
        <v>409000</v>
      </c>
      <c r="BC105" s="32">
        <f>일간종가DB!BC118</f>
        <v>32200</v>
      </c>
      <c r="BD105" s="32">
        <f>일간종가DB!BD118</f>
        <v>101800</v>
      </c>
      <c r="BE105" s="32">
        <f>일간종가DB!BE118</f>
        <v>78000</v>
      </c>
      <c r="BF105" s="32">
        <f>일간종가DB!BF118</f>
        <v>298500</v>
      </c>
      <c r="BG105" s="32">
        <f>일간종가DB!BG118</f>
        <v>52900</v>
      </c>
      <c r="BH105" s="32">
        <f>일간종가DB!BH118</f>
        <v>145200</v>
      </c>
      <c r="BI105" s="32">
        <f>일간종가DB!BI118</f>
        <v>25050</v>
      </c>
      <c r="BJ105" s="32">
        <f>일간종가DB!BJ118</f>
        <v>229500</v>
      </c>
      <c r="BK105" s="32">
        <f>일간종가DB!BK118</f>
        <v>21800</v>
      </c>
      <c r="BL105" s="32">
        <f>일간종가DB!BL118</f>
        <v>264000</v>
      </c>
      <c r="BM105" s="32">
        <f>일간종가DB!BM118</f>
        <v>263000</v>
      </c>
      <c r="BN105" s="32">
        <f>일간종가DB!BN118</f>
        <v>473000</v>
      </c>
      <c r="BO105" s="32">
        <f>일간종가DB!BO118</f>
        <v>15680</v>
      </c>
      <c r="BP105" s="32">
        <f>일간종가DB!BP118</f>
        <v>1014000</v>
      </c>
      <c r="BQ105" s="32">
        <f>일간종가DB!BQ118</f>
        <v>49300</v>
      </c>
      <c r="BR105" s="32">
        <f>일간종가DB!BR118</f>
        <v>1796999</v>
      </c>
      <c r="BS105" s="32">
        <f>일간종가DB!BS118</f>
        <v>49950</v>
      </c>
      <c r="BT105" s="32">
        <f>일간종가DB!BT118</f>
        <v>126600</v>
      </c>
      <c r="BU105" s="32">
        <f>일간종가DB!BU118</f>
        <v>36200</v>
      </c>
      <c r="BV105" s="32">
        <f>일간종가DB!BV118</f>
        <v>418000</v>
      </c>
      <c r="BW105" s="32">
        <f>일간종가DB!BW118</f>
        <v>122100</v>
      </c>
      <c r="BX105" s="32">
        <f>일간종가DB!BX118</f>
        <v>149400</v>
      </c>
      <c r="BY105" s="32">
        <f>일간종가DB!BY118</f>
        <v>36100</v>
      </c>
      <c r="BZ105" s="32">
        <f>일간종가DB!BZ118</f>
        <v>170700</v>
      </c>
      <c r="CA105" s="32">
        <f>일간종가DB!CA118</f>
        <v>55800</v>
      </c>
      <c r="CB105" s="32">
        <f>일간종가DB!CB118</f>
        <v>49550</v>
      </c>
      <c r="CC105" s="32">
        <f>일간종가DB!CC118</f>
        <v>204000</v>
      </c>
      <c r="CD105" s="32">
        <f>일간종가DB!CD118</f>
        <v>501000</v>
      </c>
      <c r="CE105" s="32">
        <f>일간종가DB!CE118</f>
        <v>42900</v>
      </c>
      <c r="CF105" s="32">
        <f>일간종가DB!CF118</f>
        <v>69300</v>
      </c>
      <c r="CG105" s="32">
        <f>일간종가DB!CG118</f>
        <v>173300</v>
      </c>
      <c r="CH105" s="32">
        <f>일간종가DB!CH118</f>
        <v>46600</v>
      </c>
      <c r="CI105" s="32">
        <f>일간종가DB!CI118</f>
        <v>26175</v>
      </c>
      <c r="CJ105" s="32">
        <f>일간종가DB!CJ118</f>
        <v>68077</v>
      </c>
      <c r="CK105" s="32">
        <f>일간종가DB!CK118</f>
        <v>93500</v>
      </c>
      <c r="CL105" s="32">
        <f>일간종가DB!CL118</f>
        <v>164707</v>
      </c>
      <c r="CM105" s="32">
        <f>일간종가DB!CM118</f>
        <v>120700</v>
      </c>
      <c r="CN105" s="32">
        <f>일간종가DB!CN118</f>
        <v>116000</v>
      </c>
      <c r="CO105" s="32">
        <f>일간종가DB!CO118</f>
        <v>71300</v>
      </c>
      <c r="CP105" s="32">
        <f>일간종가DB!CP118</f>
        <v>41000</v>
      </c>
      <c r="CQ105" s="32">
        <f>일간종가DB!CQ118</f>
        <v>89300</v>
      </c>
      <c r="CR105" s="32">
        <f>일간종가DB!CR118</f>
        <v>13350</v>
      </c>
      <c r="CS105" s="32">
        <f>일간종가DB!CS118</f>
        <v>196700</v>
      </c>
      <c r="CT105" s="32">
        <f>일간종가DB!CT118</f>
        <v>78200</v>
      </c>
      <c r="CU105" s="32">
        <f>일간종가DB!CU118</f>
        <v>223000</v>
      </c>
      <c r="CV105" s="32">
        <f>일간종가DB!CV118</f>
        <v>76300</v>
      </c>
      <c r="CW105" s="32">
        <f>일간종가DB!CW118</f>
        <v>112400</v>
      </c>
      <c r="CX105" s="32">
        <f>일간종가DB!CX118</f>
        <v>169800</v>
      </c>
      <c r="CY105" s="32">
        <f>일간종가DB!CY118</f>
        <v>37500</v>
      </c>
      <c r="CZ105" s="32">
        <f>일간종가DB!CZ118</f>
        <v>232000</v>
      </c>
      <c r="DA105" s="32">
        <f>일간종가DB!DA118</f>
        <v>117200</v>
      </c>
      <c r="DB105" s="32">
        <f>일간종가DB!DB118</f>
        <v>42500</v>
      </c>
      <c r="DC105" s="32">
        <f>일간종가DB!DC118</f>
        <v>18820</v>
      </c>
      <c r="DD105" s="32">
        <f>일간종가DB!DD118</f>
        <v>23450</v>
      </c>
      <c r="DE105" s="32">
        <f>일간종가DB!DE118</f>
        <v>41250</v>
      </c>
      <c r="DF105" s="32">
        <f>일간종가DB!DF118</f>
        <v>22000</v>
      </c>
      <c r="DG105" s="32">
        <f>일간종가DB!DG118</f>
        <v>22851</v>
      </c>
      <c r="DH105" s="32">
        <f>일간종가DB!DH118</f>
        <v>57100</v>
      </c>
      <c r="DI105" s="32">
        <f>일간종가DB!DI118</f>
        <v>40650</v>
      </c>
      <c r="DJ105" s="32">
        <f>일간종가DB!DJ118</f>
        <v>440000</v>
      </c>
      <c r="DK105" s="32">
        <f>일간종가DB!DK118</f>
        <v>171600</v>
      </c>
      <c r="DL105" s="32">
        <f>일간종가DB!DL118</f>
        <v>17500</v>
      </c>
      <c r="DM105" s="32">
        <f>일간종가DB!DM118</f>
        <v>72600</v>
      </c>
      <c r="DN105" s="32">
        <f>일간종가DB!DN118</f>
        <v>222500</v>
      </c>
      <c r="DO105" s="32">
        <f>일간종가DB!DO118</f>
        <v>18910</v>
      </c>
      <c r="DP105" s="32">
        <f>일간종가DB!DP118</f>
        <v>399500</v>
      </c>
      <c r="DQ105" s="32">
        <f>일간종가DB!DQ118</f>
        <v>21350</v>
      </c>
      <c r="DR105" s="32">
        <f>일간종가DB!DR118</f>
        <v>61500</v>
      </c>
      <c r="DS105" s="32">
        <f>일간종가DB!DS118</f>
        <v>56789</v>
      </c>
      <c r="DT105" s="32">
        <f>일간종가DB!DT118</f>
        <v>292500</v>
      </c>
      <c r="DU105" s="32">
        <f>일간종가DB!DU118</f>
        <v>56800</v>
      </c>
      <c r="DV105" s="32">
        <f>일간종가DB!DV118</f>
        <v>34800</v>
      </c>
      <c r="DW105" s="32">
        <f>일간종가DB!DW118</f>
        <v>281000</v>
      </c>
      <c r="DX105" s="32">
        <f>일간종가DB!DX118</f>
        <v>31850</v>
      </c>
      <c r="DY105" s="32">
        <f>일간종가DB!DY118</f>
        <v>18770</v>
      </c>
      <c r="DZ105" s="32">
        <f>일간종가DB!DZ118</f>
        <v>37450</v>
      </c>
      <c r="EA105" s="32">
        <f>일간종가DB!EA118</f>
        <v>151300</v>
      </c>
      <c r="EB105" s="32">
        <f>일간종가DB!EB118</f>
        <v>399500</v>
      </c>
      <c r="EC105" s="32">
        <f>일간종가DB!EC118</f>
        <v>303000</v>
      </c>
      <c r="ED105" s="32">
        <f>일간종가DB!ED118</f>
        <v>137000</v>
      </c>
      <c r="EE105" s="32">
        <f>일간종가DB!EE118</f>
        <v>210500</v>
      </c>
      <c r="EF105" s="32">
        <f>일간종가DB!EF118</f>
        <v>6910</v>
      </c>
      <c r="EG105" s="32">
        <f>일간종가DB!EG118</f>
        <v>116400</v>
      </c>
      <c r="EH105" s="32">
        <f>일간종가DB!EH118</f>
        <v>20950</v>
      </c>
      <c r="EI105" s="32">
        <f>일간종가DB!EI118</f>
        <v>3425</v>
      </c>
      <c r="EJ105" s="32">
        <f>일간종가DB!EJ118</f>
        <v>97000</v>
      </c>
      <c r="EK105" s="32">
        <f>일간종가DB!EK118</f>
        <v>414500</v>
      </c>
      <c r="EL105" s="32">
        <f>일간종가DB!EL118</f>
        <v>54200</v>
      </c>
      <c r="EM105" s="32">
        <f>일간종가DB!EM118</f>
        <v>14040</v>
      </c>
      <c r="EN105" s="32">
        <f>일간종가DB!EN118</f>
        <v>26050</v>
      </c>
      <c r="EO105" s="32">
        <f>일간종가DB!EO118</f>
        <v>266000</v>
      </c>
      <c r="EP105" s="32">
        <f>일간종가DB!EP118</f>
        <v>50400</v>
      </c>
      <c r="EQ105" s="32">
        <f>일간종가DB!EQ118</f>
        <v>13490</v>
      </c>
      <c r="ER105" s="32">
        <f>일간종가DB!ER118</f>
        <v>153600</v>
      </c>
      <c r="ES105" s="32">
        <f>일간종가DB!ES118</f>
        <v>59300</v>
      </c>
      <c r="ET105" s="32">
        <f>일간종가DB!ET118</f>
        <v>48900</v>
      </c>
      <c r="EU105" s="32">
        <f>일간종가DB!EU118</f>
        <v>19910</v>
      </c>
      <c r="EV105" s="32">
        <f>일간종가DB!EV118</f>
        <v>18200</v>
      </c>
    </row>
    <row r="106" spans="1:152" x14ac:dyDescent="0.4">
      <c r="A106" s="27">
        <f>일간종가DB!A119</f>
        <v>45973</v>
      </c>
      <c r="B106" s="31">
        <f>일간종가DB!B119</f>
        <v>4150.3900000000003</v>
      </c>
      <c r="C106" s="32">
        <f>일간종가DB!C119</f>
        <v>617000</v>
      </c>
      <c r="D106" s="32">
        <f>일간종가DB!D119</f>
        <v>103100</v>
      </c>
      <c r="E106" s="32">
        <f>일간종가DB!E119</f>
        <v>226500</v>
      </c>
      <c r="F106" s="32">
        <f>일간종가DB!F119</f>
        <v>322500</v>
      </c>
      <c r="G106" s="32">
        <f>일간종가DB!G119</f>
        <v>228500</v>
      </c>
      <c r="H106" s="32">
        <f>일간종가DB!H119</f>
        <v>92900</v>
      </c>
      <c r="I106" s="32">
        <f>일간종가DB!I119</f>
        <v>252000</v>
      </c>
      <c r="J106" s="32">
        <f>일간종가DB!J119</f>
        <v>275500</v>
      </c>
      <c r="K106" s="32">
        <f>일간종가DB!K119</f>
        <v>131100</v>
      </c>
      <c r="L106" s="32">
        <f>일간종가DB!L119</f>
        <v>70100</v>
      </c>
      <c r="M106" s="32">
        <f>일간종가DB!M119</f>
        <v>167000</v>
      </c>
      <c r="N106" s="32">
        <f>일간종가DB!N119</f>
        <v>71500</v>
      </c>
      <c r="O106" s="32">
        <f>일간종가DB!O119</f>
        <v>2220000</v>
      </c>
      <c r="P106" s="32">
        <f>일간종가DB!P119</f>
        <v>321500</v>
      </c>
      <c r="Q106" s="32">
        <f>일간종가DB!Q119</f>
        <v>279500</v>
      </c>
      <c r="R106" s="32">
        <f>일간종가DB!R119</f>
        <v>97800</v>
      </c>
      <c r="S106" s="32">
        <f>일간종가DB!S119</f>
        <v>960000</v>
      </c>
      <c r="T106" s="32">
        <f>일간종가DB!T119</f>
        <v>26750</v>
      </c>
      <c r="U106" s="32">
        <f>일간종가DB!U119</f>
        <v>26000</v>
      </c>
      <c r="V106" s="32">
        <f>일간종가DB!V119</f>
        <v>53000</v>
      </c>
      <c r="W106" s="32">
        <f>일간종가DB!W119</f>
        <v>85400</v>
      </c>
      <c r="X106" s="32">
        <f>일간종가DB!X119</f>
        <v>25300</v>
      </c>
      <c r="Y106" s="32">
        <f>일간종가DB!Y119</f>
        <v>1267000</v>
      </c>
      <c r="Z106" s="32">
        <f>일간종가DB!Z119</f>
        <v>34200</v>
      </c>
      <c r="AA106" s="32">
        <f>일간종가DB!AA119</f>
        <v>97500</v>
      </c>
      <c r="AB106" s="32">
        <f>일간종가DB!AB119</f>
        <v>74700</v>
      </c>
      <c r="AC106" s="32">
        <f>일간종가DB!AC119</f>
        <v>20700</v>
      </c>
      <c r="AD106" s="32">
        <f>일간종가DB!AD119</f>
        <v>26300</v>
      </c>
      <c r="AE106" s="32">
        <f>일간종가DB!AE119</f>
        <v>45200</v>
      </c>
      <c r="AF106" s="32">
        <f>일간종가DB!AF119</f>
        <v>38050</v>
      </c>
      <c r="AG106" s="32">
        <f>일간종가DB!AG119</f>
        <v>848000</v>
      </c>
      <c r="AH106" s="32">
        <f>일간종가DB!AH119</f>
        <v>62000</v>
      </c>
      <c r="AI106" s="32">
        <f>일간종가DB!AI119</f>
        <v>211000</v>
      </c>
      <c r="AJ106" s="32">
        <f>일간종가DB!AJ119</f>
        <v>22300</v>
      </c>
      <c r="AK106" s="32">
        <f>일간종가DB!AK119</f>
        <v>134700</v>
      </c>
      <c r="AL106" s="32">
        <f>일간종가DB!AL119</f>
        <v>547000</v>
      </c>
      <c r="AM106" s="32">
        <f>일간종가DB!AM119</f>
        <v>30450</v>
      </c>
      <c r="AN106" s="32">
        <f>일간종가DB!AN119</f>
        <v>52300</v>
      </c>
      <c r="AO106" s="32">
        <f>일간종가DB!AO119</f>
        <v>119600</v>
      </c>
      <c r="AP106" s="32">
        <f>일간종가DB!AP119</f>
        <v>96400</v>
      </c>
      <c r="AQ106" s="32">
        <f>일간종가DB!AQ119</f>
        <v>78800</v>
      </c>
      <c r="AR106" s="32">
        <f>일간종가DB!AR119</f>
        <v>79000</v>
      </c>
      <c r="AS106" s="32">
        <f>일간종가DB!AS119</f>
        <v>536000</v>
      </c>
      <c r="AT106" s="32">
        <f>일간종가DB!AT119</f>
        <v>43100</v>
      </c>
      <c r="AU106" s="32">
        <f>일간종가DB!AU119</f>
        <v>285500</v>
      </c>
      <c r="AV106" s="32">
        <f>일간종가DB!AV119</f>
        <v>213500</v>
      </c>
      <c r="AW106" s="32">
        <f>일간종가DB!AW119</f>
        <v>54500</v>
      </c>
      <c r="AX106" s="32">
        <f>일간종가DB!AX119</f>
        <v>15620</v>
      </c>
      <c r="AY106" s="32">
        <f>일간종가DB!AY119</f>
        <v>8300</v>
      </c>
      <c r="AZ106" s="32">
        <f>일간종가DB!AZ119</f>
        <v>291000</v>
      </c>
      <c r="BA106" s="32">
        <f>일간종가DB!BA119</f>
        <v>64800</v>
      </c>
      <c r="BB106" s="32">
        <f>일간종가DB!BB119</f>
        <v>403500</v>
      </c>
      <c r="BC106" s="32">
        <f>일간종가DB!BC119</f>
        <v>32650</v>
      </c>
      <c r="BD106" s="32">
        <f>일간종가DB!BD119</f>
        <v>103800</v>
      </c>
      <c r="BE106" s="32">
        <f>일간종가DB!BE119</f>
        <v>81400</v>
      </c>
      <c r="BF106" s="32">
        <f>일간종가DB!BF119</f>
        <v>300000</v>
      </c>
      <c r="BG106" s="32">
        <f>일간종가DB!BG119</f>
        <v>54300</v>
      </c>
      <c r="BH106" s="32">
        <f>일간종가DB!BH119</f>
        <v>170700</v>
      </c>
      <c r="BI106" s="32">
        <f>일간종가DB!BI119</f>
        <v>24650</v>
      </c>
      <c r="BJ106" s="32">
        <f>일간종가DB!BJ119</f>
        <v>242000</v>
      </c>
      <c r="BK106" s="32">
        <f>일간종가DB!BK119</f>
        <v>22300</v>
      </c>
      <c r="BL106" s="32">
        <f>일간종가DB!BL119</f>
        <v>272000</v>
      </c>
      <c r="BM106" s="32">
        <f>일간종가DB!BM119</f>
        <v>263500</v>
      </c>
      <c r="BN106" s="32">
        <f>일간종가DB!BN119</f>
        <v>475500</v>
      </c>
      <c r="BO106" s="32">
        <f>일간종가DB!BO119</f>
        <v>15550</v>
      </c>
      <c r="BP106" s="32">
        <f>일간종가DB!BP119</f>
        <v>1016000</v>
      </c>
      <c r="BQ106" s="32">
        <f>일간종가DB!BQ119</f>
        <v>49450</v>
      </c>
      <c r="BR106" s="32">
        <f>일간종가DB!BR119</f>
        <v>1796999</v>
      </c>
      <c r="BS106" s="32">
        <f>일간종가DB!BS119</f>
        <v>50200</v>
      </c>
      <c r="BT106" s="32">
        <f>일간종가DB!BT119</f>
        <v>126500</v>
      </c>
      <c r="BU106" s="32">
        <f>일간종가DB!BU119</f>
        <v>35700</v>
      </c>
      <c r="BV106" s="32">
        <f>일간종가DB!BV119</f>
        <v>426000</v>
      </c>
      <c r="BW106" s="32">
        <f>일간종가DB!BW119</f>
        <v>126300</v>
      </c>
      <c r="BX106" s="32">
        <f>일간종가DB!BX119</f>
        <v>147300</v>
      </c>
      <c r="BY106" s="32">
        <f>일간종가DB!BY119</f>
        <v>41150</v>
      </c>
      <c r="BZ106" s="32">
        <f>일간종가DB!BZ119</f>
        <v>170500</v>
      </c>
      <c r="CA106" s="32">
        <f>일간종가DB!CA119</f>
        <v>56200</v>
      </c>
      <c r="CB106" s="32">
        <f>일간종가DB!CB119</f>
        <v>47650</v>
      </c>
      <c r="CC106" s="32">
        <f>일간종가DB!CC119</f>
        <v>213500</v>
      </c>
      <c r="CD106" s="32">
        <f>일간종가DB!CD119</f>
        <v>522000</v>
      </c>
      <c r="CE106" s="32">
        <f>일간종가DB!CE119</f>
        <v>44200</v>
      </c>
      <c r="CF106" s="32">
        <f>일간종가DB!CF119</f>
        <v>71800</v>
      </c>
      <c r="CG106" s="32">
        <f>일간종가DB!CG119</f>
        <v>175300</v>
      </c>
      <c r="CH106" s="32">
        <f>일간종가DB!CH119</f>
        <v>47000</v>
      </c>
      <c r="CI106" s="32">
        <f>일간종가DB!CI119</f>
        <v>26835</v>
      </c>
      <c r="CJ106" s="32">
        <f>일간종가DB!CJ119</f>
        <v>65328</v>
      </c>
      <c r="CK106" s="32">
        <f>일간종가DB!CK119</f>
        <v>92800</v>
      </c>
      <c r="CL106" s="32">
        <f>일간종가DB!CL119</f>
        <v>174334</v>
      </c>
      <c r="CM106" s="32">
        <f>일간종가DB!CM119</f>
        <v>139000</v>
      </c>
      <c r="CN106" s="32">
        <f>일간종가DB!CN119</f>
        <v>118600</v>
      </c>
      <c r="CO106" s="32">
        <f>일간종가DB!CO119</f>
        <v>71900</v>
      </c>
      <c r="CP106" s="32">
        <f>일간종가DB!CP119</f>
        <v>41500</v>
      </c>
      <c r="CQ106" s="32">
        <f>일간종가DB!CQ119</f>
        <v>90300</v>
      </c>
      <c r="CR106" s="32">
        <f>일간종가DB!CR119</f>
        <v>13480</v>
      </c>
      <c r="CS106" s="32">
        <f>일간종가DB!CS119</f>
        <v>195900</v>
      </c>
      <c r="CT106" s="32">
        <f>일간종가DB!CT119</f>
        <v>78400</v>
      </c>
      <c r="CU106" s="32">
        <f>일간종가DB!CU119</f>
        <v>217500</v>
      </c>
      <c r="CV106" s="32">
        <f>일간종가DB!CV119</f>
        <v>83300</v>
      </c>
      <c r="CW106" s="32">
        <f>일간종가DB!CW119</f>
        <v>119800</v>
      </c>
      <c r="CX106" s="32">
        <f>일간종가DB!CX119</f>
        <v>176500</v>
      </c>
      <c r="CY106" s="32">
        <f>일간종가DB!CY119</f>
        <v>36750</v>
      </c>
      <c r="CZ106" s="32">
        <f>일간종가DB!CZ119</f>
        <v>224000</v>
      </c>
      <c r="DA106" s="32">
        <f>일간종가DB!DA119</f>
        <v>120700</v>
      </c>
      <c r="DB106" s="32">
        <f>일간종가DB!DB119</f>
        <v>42250</v>
      </c>
      <c r="DC106" s="32">
        <f>일간종가DB!DC119</f>
        <v>18940</v>
      </c>
      <c r="DD106" s="32">
        <f>일간종가DB!DD119</f>
        <v>24050</v>
      </c>
      <c r="DE106" s="32">
        <f>일간종가DB!DE119</f>
        <v>42200</v>
      </c>
      <c r="DF106" s="32">
        <f>일간종가DB!DF119</f>
        <v>22150</v>
      </c>
      <c r="DG106" s="32">
        <f>일간종가DB!DG119</f>
        <v>24444</v>
      </c>
      <c r="DH106" s="32">
        <f>일간종가DB!DH119</f>
        <v>56900</v>
      </c>
      <c r="DI106" s="32">
        <f>일간종가DB!DI119</f>
        <v>40950</v>
      </c>
      <c r="DJ106" s="32">
        <f>일간종가DB!DJ119</f>
        <v>434500</v>
      </c>
      <c r="DK106" s="32">
        <f>일간종가DB!DK119</f>
        <v>163400</v>
      </c>
      <c r="DL106" s="32">
        <f>일간종가DB!DL119</f>
        <v>17800</v>
      </c>
      <c r="DM106" s="32">
        <f>일간종가DB!DM119</f>
        <v>74100</v>
      </c>
      <c r="DN106" s="32">
        <f>일간종가DB!DN119</f>
        <v>225000</v>
      </c>
      <c r="DO106" s="32">
        <f>일간종가DB!DO119</f>
        <v>18580</v>
      </c>
      <c r="DP106" s="32">
        <f>일간종가DB!DP119</f>
        <v>393500</v>
      </c>
      <c r="DQ106" s="32">
        <f>일간종가DB!DQ119</f>
        <v>22450</v>
      </c>
      <c r="DR106" s="32">
        <f>일간종가DB!DR119</f>
        <v>62900</v>
      </c>
      <c r="DS106" s="32">
        <f>일간종가DB!DS119</f>
        <v>55210</v>
      </c>
      <c r="DT106" s="32">
        <f>일간종가DB!DT119</f>
        <v>298500</v>
      </c>
      <c r="DU106" s="32">
        <f>일간종가DB!DU119</f>
        <v>60600</v>
      </c>
      <c r="DV106" s="32">
        <f>일간종가DB!DV119</f>
        <v>35100</v>
      </c>
      <c r="DW106" s="32">
        <f>일간종가DB!DW119</f>
        <v>275000</v>
      </c>
      <c r="DX106" s="32">
        <f>일간종가DB!DX119</f>
        <v>32450</v>
      </c>
      <c r="DY106" s="32">
        <f>일간종가DB!DY119</f>
        <v>18900</v>
      </c>
      <c r="DZ106" s="32">
        <f>일간종가DB!DZ119</f>
        <v>37400</v>
      </c>
      <c r="EA106" s="32">
        <f>일간종가DB!EA119</f>
        <v>151300</v>
      </c>
      <c r="EB106" s="32">
        <f>일간종가DB!EB119</f>
        <v>394000</v>
      </c>
      <c r="EC106" s="32">
        <f>일간종가DB!EC119</f>
        <v>318500</v>
      </c>
      <c r="ED106" s="32">
        <f>일간종가DB!ED119</f>
        <v>141000</v>
      </c>
      <c r="EE106" s="32">
        <f>일간종가DB!EE119</f>
        <v>215000</v>
      </c>
      <c r="EF106" s="32">
        <f>일간종가DB!EF119</f>
        <v>6870</v>
      </c>
      <c r="EG106" s="32">
        <f>일간종가DB!EG119</f>
        <v>119600</v>
      </c>
      <c r="EH106" s="32">
        <f>일간종가DB!EH119</f>
        <v>21550</v>
      </c>
      <c r="EI106" s="32">
        <f>일간종가DB!EI119</f>
        <v>3460</v>
      </c>
      <c r="EJ106" s="32">
        <f>일간종가DB!EJ119</f>
        <v>100200</v>
      </c>
      <c r="EK106" s="32">
        <f>일간종가DB!EK119</f>
        <v>430000</v>
      </c>
      <c r="EL106" s="32">
        <f>일간종가DB!EL119</f>
        <v>54100</v>
      </c>
      <c r="EM106" s="32">
        <f>일간종가DB!EM119</f>
        <v>14590</v>
      </c>
      <c r="EN106" s="32">
        <f>일간종가DB!EN119</f>
        <v>27000</v>
      </c>
      <c r="EO106" s="32">
        <f>일간종가DB!EO119</f>
        <v>294000</v>
      </c>
      <c r="EP106" s="32">
        <f>일간종가DB!EP119</f>
        <v>53900</v>
      </c>
      <c r="EQ106" s="32">
        <f>일간종가DB!EQ119</f>
        <v>13600</v>
      </c>
      <c r="ER106" s="32">
        <f>일간종가DB!ER119</f>
        <v>155300</v>
      </c>
      <c r="ES106" s="32">
        <f>일간종가DB!ES119</f>
        <v>59200</v>
      </c>
      <c r="ET106" s="32">
        <f>일간종가DB!ET119</f>
        <v>50400</v>
      </c>
      <c r="EU106" s="32">
        <f>일간종가DB!EU119</f>
        <v>20200</v>
      </c>
      <c r="EV106" s="32">
        <f>일간종가DB!EV119</f>
        <v>18570</v>
      </c>
    </row>
    <row r="107" spans="1:152" x14ac:dyDescent="0.4">
      <c r="A107" s="27">
        <f>일간종가DB!A120</f>
        <v>45974</v>
      </c>
      <c r="B107" s="31">
        <f>일간종가DB!B120</f>
        <v>4170.63</v>
      </c>
      <c r="C107" s="32">
        <f>일간종가DB!C120</f>
        <v>612000</v>
      </c>
      <c r="D107" s="32">
        <f>일간종가DB!D120</f>
        <v>102800</v>
      </c>
      <c r="E107" s="32">
        <f>일간종가DB!E120</f>
        <v>221500</v>
      </c>
      <c r="F107" s="32">
        <f>일간종가DB!F120</f>
        <v>323500</v>
      </c>
      <c r="G107" s="32">
        <f>일간종가DB!G120</f>
        <v>225000</v>
      </c>
      <c r="H107" s="32">
        <f>일간종가DB!H120</f>
        <v>92500</v>
      </c>
      <c r="I107" s="32">
        <f>일간종가DB!I120</f>
        <v>244500</v>
      </c>
      <c r="J107" s="32">
        <f>일간종가DB!J120</f>
        <v>278500</v>
      </c>
      <c r="K107" s="32">
        <f>일간종가DB!K120</f>
        <v>133500</v>
      </c>
      <c r="L107" s="32">
        <f>일간종가DB!L120</f>
        <v>69000</v>
      </c>
      <c r="M107" s="32">
        <f>일간종가DB!M120</f>
        <v>168400</v>
      </c>
      <c r="N107" s="32">
        <f>일간종가DB!N120</f>
        <v>67500</v>
      </c>
      <c r="O107" s="32">
        <f>일간종가DB!O120</f>
        <v>2253000</v>
      </c>
      <c r="P107" s="32">
        <f>일간종가DB!P120</f>
        <v>334500</v>
      </c>
      <c r="Q107" s="32">
        <f>일간종가DB!Q120</f>
        <v>269500</v>
      </c>
      <c r="R107" s="32">
        <f>일간종가DB!R120</f>
        <v>96700</v>
      </c>
      <c r="S107" s="32">
        <f>일간종가DB!S120</f>
        <v>956000</v>
      </c>
      <c r="T107" s="32">
        <f>일간종가DB!T120</f>
        <v>25300</v>
      </c>
      <c r="U107" s="32">
        <f>일간종가DB!U120</f>
        <v>25900</v>
      </c>
      <c r="V107" s="32">
        <f>일간종가DB!V120</f>
        <v>53600</v>
      </c>
      <c r="W107" s="32">
        <f>일간종가DB!W120</f>
        <v>84700</v>
      </c>
      <c r="X107" s="32">
        <f>일간종가DB!X120</f>
        <v>26000</v>
      </c>
      <c r="Y107" s="32">
        <f>일간종가DB!Y120</f>
        <v>1368000</v>
      </c>
      <c r="Z107" s="32">
        <f>일간종가DB!Z120</f>
        <v>33650</v>
      </c>
      <c r="AA107" s="32">
        <f>일간종가DB!AA120</f>
        <v>97800</v>
      </c>
      <c r="AB107" s="32">
        <f>일간종가DB!AB120</f>
        <v>81800</v>
      </c>
      <c r="AC107" s="32">
        <f>일간종가DB!AC120</f>
        <v>20700</v>
      </c>
      <c r="AD107" s="32">
        <f>일간종가DB!AD120</f>
        <v>26300</v>
      </c>
      <c r="AE107" s="32">
        <f>일간종가DB!AE120</f>
        <v>44550</v>
      </c>
      <c r="AF107" s="32">
        <f>일간종가DB!AF120</f>
        <v>36600</v>
      </c>
      <c r="AG107" s="32">
        <f>일간종가DB!AG120</f>
        <v>866000</v>
      </c>
      <c r="AH107" s="32">
        <f>일간종가DB!AH120</f>
        <v>65200</v>
      </c>
      <c r="AI107" s="32">
        <f>일간종가DB!AI120</f>
        <v>213500</v>
      </c>
      <c r="AJ107" s="32">
        <f>일간종가DB!AJ120</f>
        <v>22400</v>
      </c>
      <c r="AK107" s="32">
        <f>일간종가DB!AK120</f>
        <v>133500</v>
      </c>
      <c r="AL107" s="32">
        <f>일간종가DB!AL120</f>
        <v>549000</v>
      </c>
      <c r="AM107" s="32">
        <f>일간종가DB!AM120</f>
        <v>30400</v>
      </c>
      <c r="AN107" s="32">
        <f>일간종가DB!AN120</f>
        <v>49500</v>
      </c>
      <c r="AO107" s="32">
        <f>일간종가DB!AO120</f>
        <v>123200</v>
      </c>
      <c r="AP107" s="32">
        <f>일간종가DB!AP120</f>
        <v>96200</v>
      </c>
      <c r="AQ107" s="32">
        <f>일간종가DB!AQ120</f>
        <v>77300</v>
      </c>
      <c r="AR107" s="32">
        <f>일간종가DB!AR120</f>
        <v>81100</v>
      </c>
      <c r="AS107" s="32">
        <f>일간종가DB!AS120</f>
        <v>568000</v>
      </c>
      <c r="AT107" s="32">
        <f>일간종가DB!AT120</f>
        <v>43550</v>
      </c>
      <c r="AU107" s="32">
        <f>일간종가DB!AU120</f>
        <v>301500</v>
      </c>
      <c r="AV107" s="32">
        <f>일간종가DB!AV120</f>
        <v>206500</v>
      </c>
      <c r="AW107" s="32">
        <f>일간종가DB!AW120</f>
        <v>58200</v>
      </c>
      <c r="AX107" s="32">
        <f>일간종가DB!AX120</f>
        <v>15260</v>
      </c>
      <c r="AY107" s="32">
        <f>일간종가DB!AY120</f>
        <v>8110</v>
      </c>
      <c r="AZ107" s="32">
        <f>일간종가DB!AZ120</f>
        <v>304000</v>
      </c>
      <c r="BA107" s="32">
        <f>일간종가DB!BA120</f>
        <v>65400</v>
      </c>
      <c r="BB107" s="32">
        <f>일간종가DB!BB120</f>
        <v>408500</v>
      </c>
      <c r="BC107" s="32">
        <f>일간종가DB!BC120</f>
        <v>33000</v>
      </c>
      <c r="BD107" s="32">
        <f>일간종가DB!BD120</f>
        <v>103200</v>
      </c>
      <c r="BE107" s="32">
        <f>일간종가DB!BE120</f>
        <v>80700</v>
      </c>
      <c r="BF107" s="32">
        <f>일간종가DB!BF120</f>
        <v>300000</v>
      </c>
      <c r="BG107" s="32">
        <f>일간종가DB!BG120</f>
        <v>54500</v>
      </c>
      <c r="BH107" s="32">
        <f>일간종가DB!BH120</f>
        <v>167900</v>
      </c>
      <c r="BI107" s="32">
        <f>일간종가DB!BI120</f>
        <v>24600</v>
      </c>
      <c r="BJ107" s="32">
        <f>일간종가DB!BJ120</f>
        <v>233000</v>
      </c>
      <c r="BK107" s="32">
        <f>일간종가DB!BK120</f>
        <v>22300</v>
      </c>
      <c r="BL107" s="32">
        <f>일간종가DB!BL120</f>
        <v>275000</v>
      </c>
      <c r="BM107" s="32">
        <f>일간종가DB!BM120</f>
        <v>265500</v>
      </c>
      <c r="BN107" s="32">
        <f>일간종가DB!BN120</f>
        <v>484500</v>
      </c>
      <c r="BO107" s="32">
        <f>일간종가DB!BO120</f>
        <v>15380</v>
      </c>
      <c r="BP107" s="32">
        <f>일간종가DB!BP120</f>
        <v>987000</v>
      </c>
      <c r="BQ107" s="32">
        <f>일간종가DB!BQ120</f>
        <v>50700</v>
      </c>
      <c r="BR107" s="32">
        <f>일간종가DB!BR120</f>
        <v>1796999</v>
      </c>
      <c r="BS107" s="32">
        <f>일간종가DB!BS120</f>
        <v>49550</v>
      </c>
      <c r="BT107" s="32">
        <f>일간종가DB!BT120</f>
        <v>130500</v>
      </c>
      <c r="BU107" s="32">
        <f>일간종가DB!BU120</f>
        <v>35650</v>
      </c>
      <c r="BV107" s="32">
        <f>일간종가DB!BV120</f>
        <v>439000</v>
      </c>
      <c r="BW107" s="32">
        <f>일간종가DB!BW120</f>
        <v>127800</v>
      </c>
      <c r="BX107" s="32">
        <f>일간종가DB!BX120</f>
        <v>150800</v>
      </c>
      <c r="BY107" s="32">
        <f>일간종가DB!BY120</f>
        <v>42350</v>
      </c>
      <c r="BZ107" s="32">
        <f>일간종가DB!BZ120</f>
        <v>168800</v>
      </c>
      <c r="CA107" s="32">
        <f>일간종가DB!CA120</f>
        <v>55100</v>
      </c>
      <c r="CB107" s="32">
        <f>일간종가DB!CB120</f>
        <v>49250</v>
      </c>
      <c r="CC107" s="32">
        <f>일간종가DB!CC120</f>
        <v>217000</v>
      </c>
      <c r="CD107" s="32">
        <f>일간종가DB!CD120</f>
        <v>500000</v>
      </c>
      <c r="CE107" s="32">
        <f>일간종가DB!CE120</f>
        <v>44850</v>
      </c>
      <c r="CF107" s="32">
        <f>일간종가DB!CF120</f>
        <v>71700</v>
      </c>
      <c r="CG107" s="32">
        <f>일간종가DB!CG120</f>
        <v>172600</v>
      </c>
      <c r="CH107" s="32">
        <f>일간종가DB!CH120</f>
        <v>47350</v>
      </c>
      <c r="CI107" s="32">
        <f>일간종가DB!CI120</f>
        <v>27873</v>
      </c>
      <c r="CJ107" s="32">
        <f>일간종가DB!CJ120</f>
        <v>69026</v>
      </c>
      <c r="CK107" s="32">
        <f>일간종가DB!CK120</f>
        <v>94000</v>
      </c>
      <c r="CL107" s="32">
        <f>일간종가DB!CL120</f>
        <v>185963</v>
      </c>
      <c r="CM107" s="32">
        <f>일간종가DB!CM120</f>
        <v>137100</v>
      </c>
      <c r="CN107" s="32">
        <f>일간종가DB!CN120</f>
        <v>118000</v>
      </c>
      <c r="CO107" s="32">
        <f>일간종가DB!CO120</f>
        <v>71200</v>
      </c>
      <c r="CP107" s="32">
        <f>일간종가DB!CP120</f>
        <v>42150</v>
      </c>
      <c r="CQ107" s="32">
        <f>일간종가DB!CQ120</f>
        <v>88300</v>
      </c>
      <c r="CR107" s="32">
        <f>일간종가DB!CR120</f>
        <v>12950</v>
      </c>
      <c r="CS107" s="32">
        <f>일간종가DB!CS120</f>
        <v>195500</v>
      </c>
      <c r="CT107" s="32">
        <f>일간종가DB!CT120</f>
        <v>83100</v>
      </c>
      <c r="CU107" s="32">
        <f>일간종가DB!CU120</f>
        <v>217500</v>
      </c>
      <c r="CV107" s="32">
        <f>일간종가DB!CV120</f>
        <v>82200</v>
      </c>
      <c r="CW107" s="32">
        <f>일간종가DB!CW120</f>
        <v>121200</v>
      </c>
      <c r="CX107" s="32">
        <f>일간종가DB!CX120</f>
        <v>177000</v>
      </c>
      <c r="CY107" s="32">
        <f>일간종가DB!CY120</f>
        <v>36900</v>
      </c>
      <c r="CZ107" s="32">
        <f>일간종가DB!CZ120</f>
        <v>232000</v>
      </c>
      <c r="DA107" s="32">
        <f>일간종가DB!DA120</f>
        <v>121300</v>
      </c>
      <c r="DB107" s="32">
        <f>일간종가DB!DB120</f>
        <v>42800</v>
      </c>
      <c r="DC107" s="32">
        <f>일간종가DB!DC120</f>
        <v>19080</v>
      </c>
      <c r="DD107" s="32">
        <f>일간종가DB!DD120</f>
        <v>23950</v>
      </c>
      <c r="DE107" s="32">
        <f>일간종가DB!DE120</f>
        <v>42650</v>
      </c>
      <c r="DF107" s="32">
        <f>일간종가DB!DF120</f>
        <v>22100</v>
      </c>
      <c r="DG107" s="32">
        <f>일간종가DB!DG120</f>
        <v>24444</v>
      </c>
      <c r="DH107" s="32">
        <f>일간종가DB!DH120</f>
        <v>56200</v>
      </c>
      <c r="DI107" s="32">
        <f>일간종가DB!DI120</f>
        <v>39600</v>
      </c>
      <c r="DJ107" s="32">
        <f>일간종가DB!DJ120</f>
        <v>448000</v>
      </c>
      <c r="DK107" s="32">
        <f>일간종가DB!DK120</f>
        <v>170000</v>
      </c>
      <c r="DL107" s="32">
        <f>일간종가DB!DL120</f>
        <v>17890</v>
      </c>
      <c r="DM107" s="32">
        <f>일간종가DB!DM120</f>
        <v>74600</v>
      </c>
      <c r="DN107" s="32">
        <f>일간종가DB!DN120</f>
        <v>238500</v>
      </c>
      <c r="DO107" s="32">
        <f>일간종가DB!DO120</f>
        <v>18600</v>
      </c>
      <c r="DP107" s="32">
        <f>일간종가DB!DP120</f>
        <v>419500</v>
      </c>
      <c r="DQ107" s="32">
        <f>일간종가DB!DQ120</f>
        <v>22250</v>
      </c>
      <c r="DR107" s="32">
        <f>일간종가DB!DR120</f>
        <v>66800</v>
      </c>
      <c r="DS107" s="32">
        <f>일간종가DB!DS120</f>
        <v>54904</v>
      </c>
      <c r="DT107" s="32">
        <f>일간종가DB!DT120</f>
        <v>312500</v>
      </c>
      <c r="DU107" s="32">
        <f>일간종가DB!DU120</f>
        <v>60600</v>
      </c>
      <c r="DV107" s="32">
        <f>일간종가DB!DV120</f>
        <v>35050</v>
      </c>
      <c r="DW107" s="32">
        <f>일간종가DB!DW120</f>
        <v>277500</v>
      </c>
      <c r="DX107" s="32">
        <f>일간종가DB!DX120</f>
        <v>32350</v>
      </c>
      <c r="DY107" s="32">
        <f>일간종가DB!DY120</f>
        <v>18980</v>
      </c>
      <c r="DZ107" s="32">
        <f>일간종가DB!DZ120</f>
        <v>38000</v>
      </c>
      <c r="EA107" s="32">
        <f>일간종가DB!EA120</f>
        <v>157600</v>
      </c>
      <c r="EB107" s="32">
        <f>일간종가DB!EB120</f>
        <v>401500</v>
      </c>
      <c r="EC107" s="32">
        <f>일간종가DB!EC120</f>
        <v>321500</v>
      </c>
      <c r="ED107" s="32">
        <f>일간종가DB!ED120</f>
        <v>140700</v>
      </c>
      <c r="EE107" s="32">
        <f>일간종가DB!EE120</f>
        <v>220500</v>
      </c>
      <c r="EF107" s="32">
        <f>일간종가DB!EF120</f>
        <v>6900</v>
      </c>
      <c r="EG107" s="32">
        <f>일간종가DB!EG120</f>
        <v>119400</v>
      </c>
      <c r="EH107" s="32">
        <f>일간종가DB!EH120</f>
        <v>21700</v>
      </c>
      <c r="EI107" s="32">
        <f>일간종가DB!EI120</f>
        <v>3475</v>
      </c>
      <c r="EJ107" s="32">
        <f>일간종가DB!EJ120</f>
        <v>102000</v>
      </c>
      <c r="EK107" s="32">
        <f>일간종가DB!EK120</f>
        <v>420000</v>
      </c>
      <c r="EL107" s="32">
        <f>일간종가DB!EL120</f>
        <v>54100</v>
      </c>
      <c r="EM107" s="32">
        <f>일간종가DB!EM120</f>
        <v>14460</v>
      </c>
      <c r="EN107" s="32">
        <f>일간종가DB!EN120</f>
        <v>27000</v>
      </c>
      <c r="EO107" s="32">
        <f>일간종가DB!EO120</f>
        <v>311000</v>
      </c>
      <c r="EP107" s="32">
        <f>일간종가DB!EP120</f>
        <v>54600</v>
      </c>
      <c r="EQ107" s="32">
        <f>일간종가DB!EQ120</f>
        <v>13460</v>
      </c>
      <c r="ER107" s="32">
        <f>일간종가DB!ER120</f>
        <v>160000</v>
      </c>
      <c r="ES107" s="32">
        <f>일간종가DB!ES120</f>
        <v>59200</v>
      </c>
      <c r="ET107" s="32">
        <f>일간종가DB!ET120</f>
        <v>50700</v>
      </c>
      <c r="EU107" s="32">
        <f>일간종가DB!EU120</f>
        <v>20000</v>
      </c>
      <c r="EV107" s="32">
        <f>일간종가DB!EV120</f>
        <v>18600</v>
      </c>
    </row>
    <row r="108" spans="1:152" x14ac:dyDescent="0.4">
      <c r="A108" s="27">
        <f>일간종가DB!A121</f>
        <v>45975</v>
      </c>
      <c r="B108" s="31">
        <f>일간종가DB!B121</f>
        <v>4011.57</v>
      </c>
      <c r="C108" s="32">
        <f>일간종가DB!C121</f>
        <v>560000</v>
      </c>
      <c r="D108" s="32">
        <f>일간종가DB!D121</f>
        <v>97200</v>
      </c>
      <c r="E108" s="32">
        <f>일간종가DB!E121</f>
        <v>213000</v>
      </c>
      <c r="F108" s="32">
        <f>일간종가DB!F121</f>
        <v>291000</v>
      </c>
      <c r="G108" s="32">
        <f>일간종가DB!G121</f>
        <v>219500</v>
      </c>
      <c r="H108" s="32">
        <f>일간종가DB!H121</f>
        <v>90200</v>
      </c>
      <c r="I108" s="32">
        <f>일간종가DB!I121</f>
        <v>242500</v>
      </c>
      <c r="J108" s="32">
        <f>일간종가DB!J121</f>
        <v>272500</v>
      </c>
      <c r="K108" s="32">
        <f>일간종가DB!K121</f>
        <v>125600</v>
      </c>
      <c r="L108" s="32">
        <f>일간종가DB!L121</f>
        <v>65800</v>
      </c>
      <c r="M108" s="32">
        <f>일간종가DB!M121</f>
        <v>153600</v>
      </c>
      <c r="N108" s="32">
        <f>일간종가DB!N121</f>
        <v>67600</v>
      </c>
      <c r="O108" s="32">
        <f>일간종가DB!O121</f>
        <v>2125000</v>
      </c>
      <c r="P108" s="32">
        <f>일간종가DB!P121</f>
        <v>315000</v>
      </c>
      <c r="Q108" s="32">
        <f>일간종가DB!Q121</f>
        <v>258000</v>
      </c>
      <c r="R108" s="32">
        <f>일간종가DB!R121</f>
        <v>90600</v>
      </c>
      <c r="S108" s="32">
        <f>일간종가DB!S121</f>
        <v>955000</v>
      </c>
      <c r="T108" s="32">
        <f>일간종가DB!T121</f>
        <v>24050</v>
      </c>
      <c r="U108" s="32">
        <f>일간종가DB!U121</f>
        <v>25450</v>
      </c>
      <c r="V108" s="32">
        <f>일간종가DB!V121</f>
        <v>49900</v>
      </c>
      <c r="W108" s="32">
        <f>일간종가DB!W121</f>
        <v>82900</v>
      </c>
      <c r="X108" s="32">
        <f>일간종가DB!X121</f>
        <v>24500</v>
      </c>
      <c r="Y108" s="32">
        <f>일간종가DB!Y121</f>
        <v>1320000</v>
      </c>
      <c r="Z108" s="32">
        <f>일간종가DB!Z121</f>
        <v>32000</v>
      </c>
      <c r="AA108" s="32">
        <f>일간종가DB!AA121</f>
        <v>88900</v>
      </c>
      <c r="AB108" s="32">
        <f>일간종가DB!AB121</f>
        <v>85200</v>
      </c>
      <c r="AC108" s="32">
        <f>일간종가DB!AC121</f>
        <v>20500</v>
      </c>
      <c r="AD108" s="32">
        <f>일간종가DB!AD121</f>
        <v>26050</v>
      </c>
      <c r="AE108" s="32">
        <f>일간종가DB!AE121</f>
        <v>41700</v>
      </c>
      <c r="AF108" s="32">
        <f>일간종가DB!AF121</f>
        <v>34000</v>
      </c>
      <c r="AG108" s="32">
        <f>일간종가DB!AG121</f>
        <v>824000</v>
      </c>
      <c r="AH108" s="32">
        <f>일간종가DB!AH121</f>
        <v>62800</v>
      </c>
      <c r="AI108" s="32">
        <f>일간종가DB!AI121</f>
        <v>219500</v>
      </c>
      <c r="AJ108" s="32">
        <f>일간종가DB!AJ121</f>
        <v>21000</v>
      </c>
      <c r="AK108" s="32">
        <f>일간종가DB!AK121</f>
        <v>129500</v>
      </c>
      <c r="AL108" s="32">
        <f>일간종가DB!AL121</f>
        <v>554000</v>
      </c>
      <c r="AM108" s="32">
        <f>일간종가DB!AM121</f>
        <v>29300</v>
      </c>
      <c r="AN108" s="32">
        <f>일간종가DB!AN121</f>
        <v>47200</v>
      </c>
      <c r="AO108" s="32">
        <f>일간종가DB!AO121</f>
        <v>117500</v>
      </c>
      <c r="AP108" s="32">
        <f>일간종가DB!AP121</f>
        <v>94400</v>
      </c>
      <c r="AQ108" s="32">
        <f>일간종가DB!AQ121</f>
        <v>74000</v>
      </c>
      <c r="AR108" s="32">
        <f>일간종가DB!AR121</f>
        <v>77700</v>
      </c>
      <c r="AS108" s="32">
        <f>일간종가DB!AS121</f>
        <v>586000</v>
      </c>
      <c r="AT108" s="32">
        <f>일간종가DB!AT121</f>
        <v>40800</v>
      </c>
      <c r="AU108" s="32">
        <f>일간종가DB!AU121</f>
        <v>277000</v>
      </c>
      <c r="AV108" s="32">
        <f>일간종가DB!AV121</f>
        <v>193100</v>
      </c>
      <c r="AW108" s="32">
        <f>일간종가DB!AW121</f>
        <v>51000</v>
      </c>
      <c r="AX108" s="32">
        <f>일간종가DB!AX121</f>
        <v>15400</v>
      </c>
      <c r="AY108" s="32">
        <f>일간종가DB!AY121</f>
        <v>7890</v>
      </c>
      <c r="AZ108" s="32">
        <f>일간종가DB!AZ121</f>
        <v>297500</v>
      </c>
      <c r="BA108" s="32">
        <f>일간종가DB!BA121</f>
        <v>64200</v>
      </c>
      <c r="BB108" s="32">
        <f>일간종가DB!BB121</f>
        <v>408000</v>
      </c>
      <c r="BC108" s="32">
        <f>일간종가DB!BC121</f>
        <v>31100</v>
      </c>
      <c r="BD108" s="32">
        <f>일간종가DB!BD121</f>
        <v>103100</v>
      </c>
      <c r="BE108" s="32">
        <f>일간종가DB!BE121</f>
        <v>79600</v>
      </c>
      <c r="BF108" s="32">
        <f>일간종가DB!BF121</f>
        <v>298000</v>
      </c>
      <c r="BG108" s="32">
        <f>일간종가DB!BG121</f>
        <v>52900</v>
      </c>
      <c r="BH108" s="32">
        <f>일간종가DB!BH121</f>
        <v>175500</v>
      </c>
      <c r="BI108" s="32">
        <f>일간종가DB!BI121</f>
        <v>23350</v>
      </c>
      <c r="BJ108" s="32">
        <f>일간종가DB!BJ121</f>
        <v>231500</v>
      </c>
      <c r="BK108" s="32">
        <f>일간종가DB!BK121</f>
        <v>21900</v>
      </c>
      <c r="BL108" s="32">
        <f>일간종가DB!BL121</f>
        <v>270000</v>
      </c>
      <c r="BM108" s="32">
        <f>일간종가DB!BM121</f>
        <v>253500</v>
      </c>
      <c r="BN108" s="32">
        <f>일간종가DB!BN121</f>
        <v>463000</v>
      </c>
      <c r="BO108" s="32">
        <f>일간종가DB!BO121</f>
        <v>15560</v>
      </c>
      <c r="BP108" s="32">
        <f>일간종가DB!BP121</f>
        <v>906000</v>
      </c>
      <c r="BQ108" s="32">
        <f>일간종가DB!BQ121</f>
        <v>50100</v>
      </c>
      <c r="BR108" s="32">
        <f>일간종가DB!BR121</f>
        <v>1796999</v>
      </c>
      <c r="BS108" s="32">
        <f>일간종가DB!BS121</f>
        <v>50400</v>
      </c>
      <c r="BT108" s="32">
        <f>일간종가DB!BT121</f>
        <v>129100</v>
      </c>
      <c r="BU108" s="32">
        <f>일간종가DB!BU121</f>
        <v>34650</v>
      </c>
      <c r="BV108" s="32">
        <f>일간종가DB!BV121</f>
        <v>432000</v>
      </c>
      <c r="BW108" s="32">
        <f>일간종가DB!BW121</f>
        <v>127900</v>
      </c>
      <c r="BX108" s="32">
        <f>일간종가DB!BX121</f>
        <v>143900</v>
      </c>
      <c r="BY108" s="32">
        <f>일간종가DB!BY121</f>
        <v>42000</v>
      </c>
      <c r="BZ108" s="32">
        <f>일간종가DB!BZ121</f>
        <v>163200</v>
      </c>
      <c r="CA108" s="32">
        <f>일간종가DB!CA121</f>
        <v>52700</v>
      </c>
      <c r="CB108" s="32">
        <f>일간종가DB!CB121</f>
        <v>47400</v>
      </c>
      <c r="CC108" s="32">
        <f>일간종가DB!CC121</f>
        <v>215500</v>
      </c>
      <c r="CD108" s="32">
        <f>일간종가DB!CD121</f>
        <v>494500</v>
      </c>
      <c r="CE108" s="32">
        <f>일간종가DB!CE121</f>
        <v>43200</v>
      </c>
      <c r="CF108" s="32">
        <f>일간종가DB!CF121</f>
        <v>72800</v>
      </c>
      <c r="CG108" s="32">
        <f>일간종가DB!CG121</f>
        <v>167600</v>
      </c>
      <c r="CH108" s="32">
        <f>일간종가DB!CH121</f>
        <v>44100</v>
      </c>
      <c r="CI108" s="32">
        <f>일간종가DB!CI121</f>
        <v>26647</v>
      </c>
      <c r="CJ108" s="32">
        <f>일간종가DB!CJ121</f>
        <v>60587</v>
      </c>
      <c r="CK108" s="32">
        <f>일간종가DB!CK121</f>
        <v>90400</v>
      </c>
      <c r="CL108" s="32">
        <f>일간종가DB!CL121</f>
        <v>186916</v>
      </c>
      <c r="CM108" s="32">
        <f>일간종가DB!CM121</f>
        <v>139100</v>
      </c>
      <c r="CN108" s="32">
        <f>일간종가DB!CN121</f>
        <v>117000</v>
      </c>
      <c r="CO108" s="32">
        <f>일간종가DB!CO121</f>
        <v>69500</v>
      </c>
      <c r="CP108" s="32">
        <f>일간종가DB!CP121</f>
        <v>40950</v>
      </c>
      <c r="CQ108" s="32">
        <f>일간종가DB!CQ121</f>
        <v>90800</v>
      </c>
      <c r="CR108" s="32">
        <f>일간종가DB!CR121</f>
        <v>12280</v>
      </c>
      <c r="CS108" s="32">
        <f>일간종가DB!CS121</f>
        <v>196700</v>
      </c>
      <c r="CT108" s="32">
        <f>일간종가DB!CT121</f>
        <v>78400</v>
      </c>
      <c r="CU108" s="32">
        <f>일간종가DB!CU121</f>
        <v>214000</v>
      </c>
      <c r="CV108" s="32">
        <f>일간종가DB!CV121</f>
        <v>80400</v>
      </c>
      <c r="CW108" s="32">
        <f>일간종가DB!CW121</f>
        <v>125000</v>
      </c>
      <c r="CX108" s="32">
        <f>일간종가DB!CX121</f>
        <v>169700</v>
      </c>
      <c r="CY108" s="32">
        <f>일간종가DB!CY121</f>
        <v>34050</v>
      </c>
      <c r="CZ108" s="32">
        <f>일간종가DB!CZ121</f>
        <v>219000</v>
      </c>
      <c r="DA108" s="32">
        <f>일간종가DB!DA121</f>
        <v>121900</v>
      </c>
      <c r="DB108" s="32">
        <f>일간종가DB!DB121</f>
        <v>41400</v>
      </c>
      <c r="DC108" s="32">
        <f>일간종가DB!DC121</f>
        <v>18290</v>
      </c>
      <c r="DD108" s="32">
        <f>일간종가DB!DD121</f>
        <v>24650</v>
      </c>
      <c r="DE108" s="32">
        <f>일간종가DB!DE121</f>
        <v>44300</v>
      </c>
      <c r="DF108" s="32">
        <f>일간종가DB!DF121</f>
        <v>22000</v>
      </c>
      <c r="DG108" s="32">
        <f>일간종가DB!DG121</f>
        <v>23299</v>
      </c>
      <c r="DH108" s="32">
        <f>일간종가DB!DH121</f>
        <v>56500</v>
      </c>
      <c r="DI108" s="32">
        <f>일간종가DB!DI121</f>
        <v>37600</v>
      </c>
      <c r="DJ108" s="32">
        <f>일간종가DB!DJ121</f>
        <v>452000</v>
      </c>
      <c r="DK108" s="32">
        <f>일간종가DB!DK121</f>
        <v>158900</v>
      </c>
      <c r="DL108" s="32">
        <f>일간종가DB!DL121</f>
        <v>16620</v>
      </c>
      <c r="DM108" s="32">
        <f>일간종가DB!DM121</f>
        <v>75200</v>
      </c>
      <c r="DN108" s="32">
        <f>일간종가DB!DN121</f>
        <v>238500</v>
      </c>
      <c r="DO108" s="32">
        <f>일간종가DB!DO121</f>
        <v>17700</v>
      </c>
      <c r="DP108" s="32">
        <f>일간종가DB!DP121</f>
        <v>407500</v>
      </c>
      <c r="DQ108" s="32">
        <f>일간종가DB!DQ121</f>
        <v>21400</v>
      </c>
      <c r="DR108" s="32">
        <f>일간종가DB!DR121</f>
        <v>69200</v>
      </c>
      <c r="DS108" s="32">
        <f>일간종가DB!DS121</f>
        <v>48436</v>
      </c>
      <c r="DT108" s="32">
        <f>일간종가DB!DT121</f>
        <v>288000</v>
      </c>
      <c r="DU108" s="32">
        <f>일간종가DB!DU121</f>
        <v>58300</v>
      </c>
      <c r="DV108" s="32">
        <f>일간종가DB!DV121</f>
        <v>34300</v>
      </c>
      <c r="DW108" s="32">
        <f>일간종가DB!DW121</f>
        <v>268000</v>
      </c>
      <c r="DX108" s="32">
        <f>일간종가DB!DX121</f>
        <v>30650</v>
      </c>
      <c r="DY108" s="32">
        <f>일간종가DB!DY121</f>
        <v>18620</v>
      </c>
      <c r="DZ108" s="32">
        <f>일간종가DB!DZ121</f>
        <v>36900</v>
      </c>
      <c r="EA108" s="32">
        <f>일간종가DB!EA121</f>
        <v>161500</v>
      </c>
      <c r="EB108" s="32">
        <f>일간종가DB!EB121</f>
        <v>378500</v>
      </c>
      <c r="EC108" s="32">
        <f>일간종가DB!EC121</f>
        <v>314000</v>
      </c>
      <c r="ED108" s="32">
        <f>일간종가DB!ED121</f>
        <v>142700</v>
      </c>
      <c r="EE108" s="32">
        <f>일간종가DB!EE121</f>
        <v>209500</v>
      </c>
      <c r="EF108" s="32">
        <f>일간종가DB!EF121</f>
        <v>6460</v>
      </c>
      <c r="EG108" s="32">
        <f>일간종가DB!EG121</f>
        <v>111100</v>
      </c>
      <c r="EH108" s="32">
        <f>일간종가DB!EH121</f>
        <v>21950</v>
      </c>
      <c r="EI108" s="32">
        <f>일간종가DB!EI121</f>
        <v>3445</v>
      </c>
      <c r="EJ108" s="32">
        <f>일간종가DB!EJ121</f>
        <v>104100</v>
      </c>
      <c r="EK108" s="32">
        <f>일간종가DB!EK121</f>
        <v>407000</v>
      </c>
      <c r="EL108" s="32">
        <f>일간종가DB!EL121</f>
        <v>53900</v>
      </c>
      <c r="EM108" s="32">
        <f>일간종가DB!EM121</f>
        <v>14430</v>
      </c>
      <c r="EN108" s="32">
        <f>일간종가DB!EN121</f>
        <v>26800</v>
      </c>
      <c r="EO108" s="32">
        <f>일간종가DB!EO121</f>
        <v>309500</v>
      </c>
      <c r="EP108" s="32">
        <f>일간종가DB!EP121</f>
        <v>52100</v>
      </c>
      <c r="EQ108" s="32">
        <f>일간종가DB!EQ121</f>
        <v>13190</v>
      </c>
      <c r="ER108" s="32">
        <f>일간종가DB!ER121</f>
        <v>150600</v>
      </c>
      <c r="ES108" s="32">
        <f>일간종가DB!ES121</f>
        <v>54700</v>
      </c>
      <c r="ET108" s="32">
        <f>일간종가DB!ET121</f>
        <v>49400</v>
      </c>
      <c r="EU108" s="32">
        <f>일간종가DB!EU121</f>
        <v>19420</v>
      </c>
      <c r="EV108" s="32">
        <f>일간종가DB!EV121</f>
        <v>18380</v>
      </c>
    </row>
    <row r="109" spans="1:152" x14ac:dyDescent="0.4">
      <c r="A109" s="27">
        <f>일간종가DB!A122</f>
        <v>45978</v>
      </c>
      <c r="B109" s="31">
        <f>일간종가DB!B122</f>
        <v>4089.25</v>
      </c>
      <c r="C109" s="32">
        <f>일간종가DB!C122</f>
        <v>606000</v>
      </c>
      <c r="D109" s="32">
        <f>일간종가DB!D122</f>
        <v>100600</v>
      </c>
      <c r="E109" s="32">
        <f>일간종가DB!E122</f>
        <v>215500</v>
      </c>
      <c r="F109" s="32">
        <f>일간종가DB!F122</f>
        <v>304500</v>
      </c>
      <c r="G109" s="32">
        <f>일간종가DB!G122</f>
        <v>220500</v>
      </c>
      <c r="H109" s="32">
        <f>일간종가DB!H122</f>
        <v>91400</v>
      </c>
      <c r="I109" s="32">
        <f>일간종가DB!I122</f>
        <v>245000</v>
      </c>
      <c r="J109" s="32">
        <f>일간종가DB!J122</f>
        <v>271500</v>
      </c>
      <c r="K109" s="32">
        <f>일간종가DB!K122</f>
        <v>132300</v>
      </c>
      <c r="L109" s="32">
        <f>일간종가DB!L122</f>
        <v>66200</v>
      </c>
      <c r="M109" s="32">
        <f>일간종가DB!M122</f>
        <v>153600</v>
      </c>
      <c r="N109" s="32">
        <f>일간종가DB!N122</f>
        <v>70400</v>
      </c>
      <c r="O109" s="32">
        <f>일간종가DB!O122</f>
        <v>2166000</v>
      </c>
      <c r="P109" s="32">
        <f>일간종가DB!P122</f>
        <v>317000</v>
      </c>
      <c r="Q109" s="32">
        <f>일간종가DB!Q122</f>
        <v>268000</v>
      </c>
      <c r="R109" s="32">
        <f>일간종가DB!R122</f>
        <v>94000</v>
      </c>
      <c r="S109" s="32">
        <f>일간종가DB!S122</f>
        <v>979000</v>
      </c>
      <c r="T109" s="32">
        <f>일간종가DB!T122</f>
        <v>24400</v>
      </c>
      <c r="U109" s="32">
        <f>일간종가DB!U122</f>
        <v>26450</v>
      </c>
      <c r="V109" s="32">
        <f>일간종가DB!V122</f>
        <v>55900</v>
      </c>
      <c r="W109" s="32">
        <f>일간종가DB!W122</f>
        <v>83600</v>
      </c>
      <c r="X109" s="32">
        <f>일간종가DB!X122</f>
        <v>26000</v>
      </c>
      <c r="Y109" s="32">
        <f>일간종가DB!Y122</f>
        <v>1385000</v>
      </c>
      <c r="Z109" s="32">
        <f>일간종가DB!Z122</f>
        <v>32100</v>
      </c>
      <c r="AA109" s="32">
        <f>일간종가DB!AA122</f>
        <v>89900</v>
      </c>
      <c r="AB109" s="32">
        <f>일간종가DB!AB122</f>
        <v>91000</v>
      </c>
      <c r="AC109" s="32">
        <f>일간종가DB!AC122</f>
        <v>19720</v>
      </c>
      <c r="AD109" s="32">
        <f>일간종가DB!AD122</f>
        <v>26300</v>
      </c>
      <c r="AE109" s="32">
        <f>일간종가DB!AE122</f>
        <v>46600</v>
      </c>
      <c r="AF109" s="32">
        <f>일간종가DB!AF122</f>
        <v>35400</v>
      </c>
      <c r="AG109" s="32">
        <f>일간종가DB!AG122</f>
        <v>840000</v>
      </c>
      <c r="AH109" s="32">
        <f>일간종가DB!AH122</f>
        <v>63900</v>
      </c>
      <c r="AI109" s="32">
        <f>일간종가DB!AI122</f>
        <v>218500</v>
      </c>
      <c r="AJ109" s="32">
        <f>일간종가DB!AJ122</f>
        <v>21550</v>
      </c>
      <c r="AK109" s="32">
        <f>일간종가DB!AK122</f>
        <v>126800</v>
      </c>
      <c r="AL109" s="32">
        <f>일간종가DB!AL122</f>
        <v>548000</v>
      </c>
      <c r="AM109" s="32">
        <f>일간종가DB!AM122</f>
        <v>29900</v>
      </c>
      <c r="AN109" s="32">
        <f>일간종가DB!AN122</f>
        <v>51200</v>
      </c>
      <c r="AO109" s="32">
        <f>일간종가DB!AO122</f>
        <v>112200</v>
      </c>
      <c r="AP109" s="32">
        <f>일간종가DB!AP122</f>
        <v>93100</v>
      </c>
      <c r="AQ109" s="32">
        <f>일간종가DB!AQ122</f>
        <v>83200</v>
      </c>
      <c r="AR109" s="32">
        <f>일간종가DB!AR122</f>
        <v>75700</v>
      </c>
      <c r="AS109" s="32">
        <f>일간종가DB!AS122</f>
        <v>603000</v>
      </c>
      <c r="AT109" s="32">
        <f>일간종가DB!AT122</f>
        <v>45150</v>
      </c>
      <c r="AU109" s="32">
        <f>일간종가DB!AU122</f>
        <v>281000</v>
      </c>
      <c r="AV109" s="32">
        <f>일간종가DB!AV122</f>
        <v>201000</v>
      </c>
      <c r="AW109" s="32">
        <f>일간종가DB!AW122</f>
        <v>54600</v>
      </c>
      <c r="AX109" s="32">
        <f>일간종가DB!AX122</f>
        <v>15110</v>
      </c>
      <c r="AY109" s="32">
        <f>일간종가DB!AY122</f>
        <v>7210</v>
      </c>
      <c r="AZ109" s="32">
        <f>일간종가DB!AZ122</f>
        <v>294500</v>
      </c>
      <c r="BA109" s="32">
        <f>일간종가DB!BA122</f>
        <v>65400</v>
      </c>
      <c r="BB109" s="32">
        <f>일간종가DB!BB122</f>
        <v>425000</v>
      </c>
      <c r="BC109" s="32">
        <f>일간종가DB!BC122</f>
        <v>31600</v>
      </c>
      <c r="BD109" s="32">
        <f>일간종가DB!BD122</f>
        <v>111200</v>
      </c>
      <c r="BE109" s="32">
        <f>일간종가DB!BE122</f>
        <v>78200</v>
      </c>
      <c r="BF109" s="32">
        <f>일간종가DB!BF122</f>
        <v>294000</v>
      </c>
      <c r="BG109" s="32">
        <f>일간종가DB!BG122</f>
        <v>53400</v>
      </c>
      <c r="BH109" s="32">
        <f>일간종가DB!BH122</f>
        <v>177200</v>
      </c>
      <c r="BI109" s="32">
        <f>일간종가DB!BI122</f>
        <v>22900</v>
      </c>
      <c r="BJ109" s="32">
        <f>일간종가DB!BJ122</f>
        <v>227000</v>
      </c>
      <c r="BK109" s="32">
        <f>일간종가DB!BK122</f>
        <v>21600</v>
      </c>
      <c r="BL109" s="32">
        <f>일간종가DB!BL122</f>
        <v>267000</v>
      </c>
      <c r="BM109" s="32">
        <f>일간종가DB!BM122</f>
        <v>255000</v>
      </c>
      <c r="BN109" s="32">
        <f>일간종가DB!BN122</f>
        <v>463000</v>
      </c>
      <c r="BO109" s="32">
        <f>일간종가DB!BO122</f>
        <v>15580</v>
      </c>
      <c r="BP109" s="32">
        <f>일간종가DB!BP122</f>
        <v>975000</v>
      </c>
      <c r="BQ109" s="32">
        <f>일간종가DB!BQ122</f>
        <v>49900</v>
      </c>
      <c r="BR109" s="32">
        <f>일간종가DB!BR122</f>
        <v>1796999</v>
      </c>
      <c r="BS109" s="32">
        <f>일간종가DB!BS122</f>
        <v>56300</v>
      </c>
      <c r="BT109" s="32">
        <f>일간종가DB!BT122</f>
        <v>130900</v>
      </c>
      <c r="BU109" s="32">
        <f>일간종가DB!BU122</f>
        <v>35350</v>
      </c>
      <c r="BV109" s="32">
        <f>일간종가DB!BV122</f>
        <v>436500</v>
      </c>
      <c r="BW109" s="32">
        <f>일간종가DB!BW122</f>
        <v>130000</v>
      </c>
      <c r="BX109" s="32">
        <f>일간종가DB!BX122</f>
        <v>145300</v>
      </c>
      <c r="BY109" s="32">
        <f>일간종가DB!BY122</f>
        <v>46000</v>
      </c>
      <c r="BZ109" s="32">
        <f>일간종가DB!BZ122</f>
        <v>174600</v>
      </c>
      <c r="CA109" s="32">
        <f>일간종가DB!CA122</f>
        <v>55800</v>
      </c>
      <c r="CB109" s="32">
        <f>일간종가DB!CB122</f>
        <v>49300</v>
      </c>
      <c r="CC109" s="32">
        <f>일간종가DB!CC122</f>
        <v>222000</v>
      </c>
      <c r="CD109" s="32">
        <f>일간종가DB!CD122</f>
        <v>476500</v>
      </c>
      <c r="CE109" s="32">
        <f>일간종가DB!CE122</f>
        <v>42500</v>
      </c>
      <c r="CF109" s="32">
        <f>일간종가DB!CF122</f>
        <v>73100</v>
      </c>
      <c r="CG109" s="32">
        <f>일간종가DB!CG122</f>
        <v>168200</v>
      </c>
      <c r="CH109" s="32">
        <f>일간종가DB!CH122</f>
        <v>46000</v>
      </c>
      <c r="CI109" s="32">
        <f>일간종가DB!CI122</f>
        <v>26458</v>
      </c>
      <c r="CJ109" s="32">
        <f>일간종가DB!CJ122</f>
        <v>68362</v>
      </c>
      <c r="CK109" s="32">
        <f>일간종가DB!CK122</f>
        <v>91600</v>
      </c>
      <c r="CL109" s="32">
        <f>일간종가DB!CL122</f>
        <v>181006</v>
      </c>
      <c r="CM109" s="32">
        <f>일간종가DB!CM122</f>
        <v>140300</v>
      </c>
      <c r="CN109" s="32">
        <f>일간종가DB!CN122</f>
        <v>117400</v>
      </c>
      <c r="CO109" s="32">
        <f>일간종가DB!CO122</f>
        <v>69700</v>
      </c>
      <c r="CP109" s="32">
        <f>일간종가DB!CP122</f>
        <v>40700</v>
      </c>
      <c r="CQ109" s="32">
        <f>일간종가DB!CQ122</f>
        <v>88300</v>
      </c>
      <c r="CR109" s="32">
        <f>일간종가DB!CR122</f>
        <v>12350</v>
      </c>
      <c r="CS109" s="32">
        <f>일간종가DB!CS122</f>
        <v>196800</v>
      </c>
      <c r="CT109" s="32">
        <f>일간종가DB!CT122</f>
        <v>78800</v>
      </c>
      <c r="CU109" s="32">
        <f>일간종가DB!CU122</f>
        <v>209500</v>
      </c>
      <c r="CV109" s="32">
        <f>일간종가DB!CV122</f>
        <v>80400</v>
      </c>
      <c r="CW109" s="32">
        <f>일간종가DB!CW122</f>
        <v>123000</v>
      </c>
      <c r="CX109" s="32">
        <f>일간종가DB!CX122</f>
        <v>165200</v>
      </c>
      <c r="CY109" s="32">
        <f>일간종가DB!CY122</f>
        <v>34000</v>
      </c>
      <c r="CZ109" s="32">
        <f>일간종가DB!CZ122</f>
        <v>206500</v>
      </c>
      <c r="DA109" s="32">
        <f>일간종가DB!DA122</f>
        <v>110900</v>
      </c>
      <c r="DB109" s="32">
        <f>일간종가DB!DB122</f>
        <v>42350</v>
      </c>
      <c r="DC109" s="32">
        <f>일간종가DB!DC122</f>
        <v>20600</v>
      </c>
      <c r="DD109" s="32">
        <f>일간종가DB!DD122</f>
        <v>24250</v>
      </c>
      <c r="DE109" s="32">
        <f>일간종가DB!DE122</f>
        <v>45100</v>
      </c>
      <c r="DF109" s="32">
        <f>일간종가DB!DF122</f>
        <v>22150</v>
      </c>
      <c r="DG109" s="32">
        <f>일간종가DB!DG122</f>
        <v>22951</v>
      </c>
      <c r="DH109" s="32">
        <f>일간종가DB!DH122</f>
        <v>59100</v>
      </c>
      <c r="DI109" s="32">
        <f>일간종가DB!DI122</f>
        <v>37400</v>
      </c>
      <c r="DJ109" s="32">
        <f>일간종가DB!DJ122</f>
        <v>460000</v>
      </c>
      <c r="DK109" s="32">
        <f>일간종가DB!DK122</f>
        <v>162300</v>
      </c>
      <c r="DL109" s="32">
        <f>일간종가DB!DL122</f>
        <v>16550</v>
      </c>
      <c r="DM109" s="32">
        <f>일간종가DB!DM122</f>
        <v>74600</v>
      </c>
      <c r="DN109" s="32">
        <f>일간종가DB!DN122</f>
        <v>235000</v>
      </c>
      <c r="DO109" s="32">
        <f>일간종가DB!DO122</f>
        <v>18310</v>
      </c>
      <c r="DP109" s="32">
        <f>일간종가DB!DP122</f>
        <v>402000</v>
      </c>
      <c r="DQ109" s="32">
        <f>일간종가DB!DQ122</f>
        <v>21200</v>
      </c>
      <c r="DR109" s="32">
        <f>일간종가DB!DR122</f>
        <v>77000</v>
      </c>
      <c r="DS109" s="32">
        <f>일간종가DB!DS122</f>
        <v>48589</v>
      </c>
      <c r="DT109" s="32">
        <f>일간종가DB!DT122</f>
        <v>293500</v>
      </c>
      <c r="DU109" s="32">
        <f>일간종가DB!DU122</f>
        <v>59600</v>
      </c>
      <c r="DV109" s="32">
        <f>일간종가DB!DV122</f>
        <v>34800</v>
      </c>
      <c r="DW109" s="32">
        <f>일간종가DB!DW122</f>
        <v>270500</v>
      </c>
      <c r="DX109" s="32">
        <f>일간종가DB!DX122</f>
        <v>29800</v>
      </c>
      <c r="DY109" s="32">
        <f>일간종가DB!DY122</f>
        <v>18950</v>
      </c>
      <c r="DZ109" s="32">
        <f>일간종가DB!DZ122</f>
        <v>36950</v>
      </c>
      <c r="EA109" s="32">
        <f>일간종가DB!EA122</f>
        <v>165300</v>
      </c>
      <c r="EB109" s="32">
        <f>일간종가DB!EB122</f>
        <v>379000</v>
      </c>
      <c r="EC109" s="32">
        <f>일간종가DB!EC122</f>
        <v>314500</v>
      </c>
      <c r="ED109" s="32">
        <f>일간종가DB!ED122</f>
        <v>142100</v>
      </c>
      <c r="EE109" s="32">
        <f>일간종가DB!EE122</f>
        <v>209000</v>
      </c>
      <c r="EF109" s="32">
        <f>일간종가DB!EF122</f>
        <v>6550</v>
      </c>
      <c r="EG109" s="32">
        <f>일간종가DB!EG122</f>
        <v>131500</v>
      </c>
      <c r="EH109" s="32">
        <f>일간종가DB!EH122</f>
        <v>22050</v>
      </c>
      <c r="EI109" s="32">
        <f>일간종가DB!EI122</f>
        <v>3485</v>
      </c>
      <c r="EJ109" s="32">
        <f>일간종가DB!EJ122</f>
        <v>103400</v>
      </c>
      <c r="EK109" s="32">
        <f>일간종가DB!EK122</f>
        <v>428000</v>
      </c>
      <c r="EL109" s="32">
        <f>일간종가DB!EL122</f>
        <v>53600</v>
      </c>
      <c r="EM109" s="32">
        <f>일간종가DB!EM122</f>
        <v>14250</v>
      </c>
      <c r="EN109" s="32">
        <f>일간종가DB!EN122</f>
        <v>26500</v>
      </c>
      <c r="EO109" s="32">
        <f>일간종가DB!EO122</f>
        <v>313000</v>
      </c>
      <c r="EP109" s="32">
        <f>일간종가DB!EP122</f>
        <v>58200</v>
      </c>
      <c r="EQ109" s="32">
        <f>일간종가DB!EQ122</f>
        <v>12910</v>
      </c>
      <c r="ER109" s="32">
        <f>일간종가DB!ER122</f>
        <v>154400</v>
      </c>
      <c r="ES109" s="32">
        <f>일간종가DB!ES122</f>
        <v>55800</v>
      </c>
      <c r="ET109" s="32">
        <f>일간종가DB!ET122</f>
        <v>49600</v>
      </c>
      <c r="EU109" s="32">
        <f>일간종가DB!EU122</f>
        <v>19240</v>
      </c>
      <c r="EV109" s="32">
        <f>일간종가DB!EV122</f>
        <v>18230</v>
      </c>
    </row>
    <row r="110" spans="1:152" x14ac:dyDescent="0.4">
      <c r="A110" s="27">
        <f>일간종가DB!A123</f>
        <v>45979</v>
      </c>
      <c r="B110" s="31">
        <f>일간종가DB!B123</f>
        <v>3953.62</v>
      </c>
      <c r="C110" s="32">
        <f>일간종가DB!C123</f>
        <v>570000</v>
      </c>
      <c r="D110" s="32">
        <f>일간종가DB!D123</f>
        <v>97800</v>
      </c>
      <c r="E110" s="32">
        <f>일간종가DB!E123</f>
        <v>204000</v>
      </c>
      <c r="F110" s="32">
        <f>일간종가DB!F123</f>
        <v>283500</v>
      </c>
      <c r="G110" s="32">
        <f>일간종가DB!G123</f>
        <v>214500</v>
      </c>
      <c r="H110" s="32">
        <f>일간종가DB!H123</f>
        <v>87600</v>
      </c>
      <c r="I110" s="32">
        <f>일간종가DB!I123</f>
        <v>237000</v>
      </c>
      <c r="J110" s="32">
        <f>일간종가DB!J123</f>
        <v>264500</v>
      </c>
      <c r="K110" s="32">
        <f>일간종가DB!K123</f>
        <v>121700</v>
      </c>
      <c r="L110" s="32">
        <f>일간종가DB!L123</f>
        <v>62100</v>
      </c>
      <c r="M110" s="32">
        <f>일간종가DB!M123</f>
        <v>148700</v>
      </c>
      <c r="N110" s="32">
        <f>일간종가DB!N123</f>
        <v>67500</v>
      </c>
      <c r="O110" s="32">
        <f>일간종가DB!O123</f>
        <v>2077000</v>
      </c>
      <c r="P110" s="32">
        <f>일간종가DB!P123</f>
        <v>301500</v>
      </c>
      <c r="Q110" s="32">
        <f>일간종가DB!Q123</f>
        <v>263500</v>
      </c>
      <c r="R110" s="32">
        <f>일간종가DB!R123</f>
        <v>91800</v>
      </c>
      <c r="S110" s="32">
        <f>일간종가DB!S123</f>
        <v>921000</v>
      </c>
      <c r="T110" s="32">
        <f>일간종가DB!T123</f>
        <v>24700</v>
      </c>
      <c r="U110" s="32">
        <f>일간종가DB!U123</f>
        <v>24800</v>
      </c>
      <c r="V110" s="32">
        <f>일간종가DB!V123</f>
        <v>54700</v>
      </c>
      <c r="W110" s="32">
        <f>일간종가DB!W123</f>
        <v>80700</v>
      </c>
      <c r="X110" s="32">
        <f>일간종가DB!X123</f>
        <v>25900</v>
      </c>
      <c r="Y110" s="32">
        <f>일간종가DB!Y123</f>
        <v>1372000</v>
      </c>
      <c r="Z110" s="32">
        <f>일간종가DB!Z123</f>
        <v>31650</v>
      </c>
      <c r="AA110" s="32">
        <f>일간종가DB!AA123</f>
        <v>85000</v>
      </c>
      <c r="AB110" s="32">
        <f>일간종가DB!AB123</f>
        <v>92500</v>
      </c>
      <c r="AC110" s="32">
        <f>일간종가DB!AC123</f>
        <v>18340</v>
      </c>
      <c r="AD110" s="32">
        <f>일간종가DB!AD123</f>
        <v>25300</v>
      </c>
      <c r="AE110" s="32">
        <f>일간종가DB!AE123</f>
        <v>44000</v>
      </c>
      <c r="AF110" s="32">
        <f>일간종가DB!AF123</f>
        <v>33500</v>
      </c>
      <c r="AG110" s="32">
        <f>일간종가DB!AG123</f>
        <v>812000</v>
      </c>
      <c r="AH110" s="32">
        <f>일간종가DB!AH123</f>
        <v>60800</v>
      </c>
      <c r="AI110" s="32">
        <f>일간종가DB!AI123</f>
        <v>215000</v>
      </c>
      <c r="AJ110" s="32">
        <f>일간종가DB!AJ123</f>
        <v>20150</v>
      </c>
      <c r="AK110" s="32">
        <f>일간종가DB!AK123</f>
        <v>122500</v>
      </c>
      <c r="AL110" s="32">
        <f>일간종가DB!AL123</f>
        <v>559000</v>
      </c>
      <c r="AM110" s="32">
        <f>일간종가DB!AM123</f>
        <v>29100</v>
      </c>
      <c r="AN110" s="32">
        <f>일간종가DB!AN123</f>
        <v>50800</v>
      </c>
      <c r="AO110" s="32">
        <f>일간종가DB!AO123</f>
        <v>108800</v>
      </c>
      <c r="AP110" s="32">
        <f>일간종가DB!AP123</f>
        <v>91000</v>
      </c>
      <c r="AQ110" s="32">
        <f>일간종가DB!AQ123</f>
        <v>88100</v>
      </c>
      <c r="AR110" s="32">
        <f>일간종가DB!AR123</f>
        <v>72000</v>
      </c>
      <c r="AS110" s="32">
        <f>일간종가DB!AS123</f>
        <v>603000</v>
      </c>
      <c r="AT110" s="32">
        <f>일간종가DB!AT123</f>
        <v>43250</v>
      </c>
      <c r="AU110" s="32">
        <f>일간종가DB!AU123</f>
        <v>275000</v>
      </c>
      <c r="AV110" s="32">
        <f>일간종가DB!AV123</f>
        <v>192000</v>
      </c>
      <c r="AW110" s="32">
        <f>일간종가DB!AW123</f>
        <v>52500</v>
      </c>
      <c r="AX110" s="32">
        <f>일간종가DB!AX123</f>
        <v>14800</v>
      </c>
      <c r="AY110" s="32">
        <f>일간종가DB!AY123</f>
        <v>6900</v>
      </c>
      <c r="AZ110" s="32">
        <f>일간종가DB!AZ123</f>
        <v>294000</v>
      </c>
      <c r="BA110" s="32">
        <f>일간종가DB!BA123</f>
        <v>63700</v>
      </c>
      <c r="BB110" s="32">
        <f>일간종가DB!BB123</f>
        <v>400500</v>
      </c>
      <c r="BC110" s="32">
        <f>일간종가DB!BC123</f>
        <v>29900</v>
      </c>
      <c r="BD110" s="32">
        <f>일간종가DB!BD123</f>
        <v>112500</v>
      </c>
      <c r="BE110" s="32">
        <f>일간종가DB!BE123</f>
        <v>76400</v>
      </c>
      <c r="BF110" s="32">
        <f>일간종가DB!BF123</f>
        <v>288500</v>
      </c>
      <c r="BG110" s="32">
        <f>일간종가DB!BG123</f>
        <v>52000</v>
      </c>
      <c r="BH110" s="32">
        <f>일간종가DB!BH123</f>
        <v>178500</v>
      </c>
      <c r="BI110" s="32">
        <f>일간종가DB!BI123</f>
        <v>22600</v>
      </c>
      <c r="BJ110" s="32">
        <f>일간종가DB!BJ123</f>
        <v>224500</v>
      </c>
      <c r="BK110" s="32">
        <f>일간종가DB!BK123</f>
        <v>21250</v>
      </c>
      <c r="BL110" s="32">
        <f>일간종가DB!BL123</f>
        <v>254000</v>
      </c>
      <c r="BM110" s="32">
        <f>일간종가DB!BM123</f>
        <v>249000</v>
      </c>
      <c r="BN110" s="32">
        <f>일간종가DB!BN123</f>
        <v>443000</v>
      </c>
      <c r="BO110" s="32">
        <f>일간종가DB!BO123</f>
        <v>15120</v>
      </c>
      <c r="BP110" s="32">
        <f>일간종가DB!BP123</f>
        <v>932000</v>
      </c>
      <c r="BQ110" s="32">
        <f>일간종가DB!BQ123</f>
        <v>49200</v>
      </c>
      <c r="BR110" s="32">
        <f>일간종가DB!BR123</f>
        <v>1796999</v>
      </c>
      <c r="BS110" s="32">
        <f>일간종가DB!BS123</f>
        <v>57200</v>
      </c>
      <c r="BT110" s="32">
        <f>일간종가DB!BT123</f>
        <v>127800</v>
      </c>
      <c r="BU110" s="32">
        <f>일간종가DB!BU123</f>
        <v>33700</v>
      </c>
      <c r="BV110" s="32">
        <f>일간종가DB!BV123</f>
        <v>426000</v>
      </c>
      <c r="BW110" s="32">
        <f>일간종가DB!BW123</f>
        <v>131000</v>
      </c>
      <c r="BX110" s="32">
        <f>일간종가DB!BX123</f>
        <v>138300</v>
      </c>
      <c r="BY110" s="32">
        <f>일간종가DB!BY123</f>
        <v>43950</v>
      </c>
      <c r="BZ110" s="32">
        <f>일간종가DB!BZ123</f>
        <v>178100</v>
      </c>
      <c r="CA110" s="32">
        <f>일간종가DB!CA123</f>
        <v>53400</v>
      </c>
      <c r="CB110" s="32">
        <f>일간종가DB!CB123</f>
        <v>49500</v>
      </c>
      <c r="CC110" s="32">
        <f>일간종가DB!CC123</f>
        <v>222000</v>
      </c>
      <c r="CD110" s="32">
        <f>일간종가DB!CD123</f>
        <v>464000</v>
      </c>
      <c r="CE110" s="32">
        <f>일간종가DB!CE123</f>
        <v>41400</v>
      </c>
      <c r="CF110" s="32">
        <f>일간종가DB!CF123</f>
        <v>73000</v>
      </c>
      <c r="CG110" s="32">
        <f>일간종가DB!CG123</f>
        <v>163100</v>
      </c>
      <c r="CH110" s="32">
        <f>일간종가DB!CH123</f>
        <v>44600</v>
      </c>
      <c r="CI110" s="32">
        <f>일간종가DB!CI123</f>
        <v>25515</v>
      </c>
      <c r="CJ110" s="32">
        <f>일간종가DB!CJ123</f>
        <v>64190</v>
      </c>
      <c r="CK110" s="32">
        <f>일간종가DB!CK123</f>
        <v>88700</v>
      </c>
      <c r="CL110" s="32">
        <f>일간종가DB!CL123</f>
        <v>175192</v>
      </c>
      <c r="CM110" s="32">
        <f>일간종가DB!CM123</f>
        <v>138700</v>
      </c>
      <c r="CN110" s="32">
        <f>일간종가DB!CN123</f>
        <v>114500</v>
      </c>
      <c r="CO110" s="32">
        <f>일간종가DB!CO123</f>
        <v>68700</v>
      </c>
      <c r="CP110" s="32">
        <f>일간종가DB!CP123</f>
        <v>39100</v>
      </c>
      <c r="CQ110" s="32">
        <f>일간종가DB!CQ123</f>
        <v>86900</v>
      </c>
      <c r="CR110" s="32">
        <f>일간종가DB!CR123</f>
        <v>12400</v>
      </c>
      <c r="CS110" s="32">
        <f>일간종가DB!CS123</f>
        <v>187300</v>
      </c>
      <c r="CT110" s="32">
        <f>일간종가DB!CT123</f>
        <v>75400</v>
      </c>
      <c r="CU110" s="32">
        <f>일간종가DB!CU123</f>
        <v>200000</v>
      </c>
      <c r="CV110" s="32">
        <f>일간종가DB!CV123</f>
        <v>77800</v>
      </c>
      <c r="CW110" s="32">
        <f>일간종가DB!CW123</f>
        <v>119900</v>
      </c>
      <c r="CX110" s="32">
        <f>일간종가DB!CX123</f>
        <v>156000</v>
      </c>
      <c r="CY110" s="32">
        <f>일간종가DB!CY123</f>
        <v>32700</v>
      </c>
      <c r="CZ110" s="32">
        <f>일간종가DB!CZ123</f>
        <v>204000</v>
      </c>
      <c r="DA110" s="32">
        <f>일간종가DB!DA123</f>
        <v>107900</v>
      </c>
      <c r="DB110" s="32">
        <f>일간종가DB!DB123</f>
        <v>41400</v>
      </c>
      <c r="DC110" s="32">
        <f>일간종가DB!DC123</f>
        <v>20950</v>
      </c>
      <c r="DD110" s="32">
        <f>일간종가DB!DD123</f>
        <v>23400</v>
      </c>
      <c r="DE110" s="32">
        <f>일간종가DB!DE123</f>
        <v>44900</v>
      </c>
      <c r="DF110" s="32">
        <f>일간종가DB!DF123</f>
        <v>21700</v>
      </c>
      <c r="DG110" s="32">
        <f>일간종가DB!DG123</f>
        <v>21805</v>
      </c>
      <c r="DH110" s="32">
        <f>일간종가DB!DH123</f>
        <v>56900</v>
      </c>
      <c r="DI110" s="32">
        <f>일간종가DB!DI123</f>
        <v>38600</v>
      </c>
      <c r="DJ110" s="32">
        <f>일간종가DB!DJ123</f>
        <v>450500</v>
      </c>
      <c r="DK110" s="32">
        <f>일간종가DB!DK123</f>
        <v>154300</v>
      </c>
      <c r="DL110" s="32">
        <f>일간종가DB!DL123</f>
        <v>15800</v>
      </c>
      <c r="DM110" s="32">
        <f>일간종가DB!DM123</f>
        <v>72800</v>
      </c>
      <c r="DN110" s="32">
        <f>일간종가DB!DN123</f>
        <v>231000</v>
      </c>
      <c r="DO110" s="32">
        <f>일간종가DB!DO123</f>
        <v>17590</v>
      </c>
      <c r="DP110" s="32">
        <f>일간종가DB!DP123</f>
        <v>388000</v>
      </c>
      <c r="DQ110" s="32">
        <f>일간종가DB!DQ123</f>
        <v>20550</v>
      </c>
      <c r="DR110" s="32">
        <f>일간종가DB!DR123</f>
        <v>82600</v>
      </c>
      <c r="DS110" s="32">
        <f>일간종가DB!DS123</f>
        <v>45329</v>
      </c>
      <c r="DT110" s="32">
        <f>일간종가DB!DT123</f>
        <v>274000</v>
      </c>
      <c r="DU110" s="32">
        <f>일간종가DB!DU123</f>
        <v>58900</v>
      </c>
      <c r="DV110" s="32">
        <f>일간종가DB!DV123</f>
        <v>34450</v>
      </c>
      <c r="DW110" s="32">
        <f>일간종가DB!DW123</f>
        <v>251000</v>
      </c>
      <c r="DX110" s="32">
        <f>일간종가DB!DX123</f>
        <v>28850</v>
      </c>
      <c r="DY110" s="32">
        <f>일간종가DB!DY123</f>
        <v>18450</v>
      </c>
      <c r="DZ110" s="32">
        <f>일간종가DB!DZ123</f>
        <v>35850</v>
      </c>
      <c r="EA110" s="32">
        <f>일간종가DB!EA123</f>
        <v>168700</v>
      </c>
      <c r="EB110" s="32">
        <f>일간종가DB!EB123</f>
        <v>375500</v>
      </c>
      <c r="EC110" s="32">
        <f>일간종가DB!EC123</f>
        <v>312500</v>
      </c>
      <c r="ED110" s="32">
        <f>일간종가DB!ED123</f>
        <v>141100</v>
      </c>
      <c r="EE110" s="32">
        <f>일간종가DB!EE123</f>
        <v>200000</v>
      </c>
      <c r="EF110" s="32">
        <f>일간종가DB!EF123</f>
        <v>6020</v>
      </c>
      <c r="EG110" s="32">
        <f>일간종가DB!EG123</f>
        <v>123700</v>
      </c>
      <c r="EH110" s="32">
        <f>일간종가DB!EH123</f>
        <v>21600</v>
      </c>
      <c r="EI110" s="32">
        <f>일간종가DB!EI123</f>
        <v>3395</v>
      </c>
      <c r="EJ110" s="32">
        <f>일간종가DB!EJ123</f>
        <v>101700</v>
      </c>
      <c r="EK110" s="32">
        <f>일간종가DB!EK123</f>
        <v>412500</v>
      </c>
      <c r="EL110" s="32">
        <f>일간종가DB!EL123</f>
        <v>52700</v>
      </c>
      <c r="EM110" s="32">
        <f>일간종가DB!EM123</f>
        <v>13960</v>
      </c>
      <c r="EN110" s="32">
        <f>일간종가DB!EN123</f>
        <v>25700</v>
      </c>
      <c r="EO110" s="32">
        <f>일간종가DB!EO123</f>
        <v>312000</v>
      </c>
      <c r="EP110" s="32">
        <f>일간종가DB!EP123</f>
        <v>56900</v>
      </c>
      <c r="EQ110" s="32">
        <f>일간종가DB!EQ123</f>
        <v>12130</v>
      </c>
      <c r="ER110" s="32">
        <f>일간종가DB!ER123</f>
        <v>145000</v>
      </c>
      <c r="ES110" s="32">
        <f>일간종가DB!ES123</f>
        <v>53300</v>
      </c>
      <c r="ET110" s="32">
        <f>일간종가DB!ET123</f>
        <v>47600</v>
      </c>
      <c r="EU110" s="32">
        <f>일간종가DB!EU123</f>
        <v>18750</v>
      </c>
      <c r="EV110" s="32">
        <f>일간종가DB!EV123</f>
        <v>17800</v>
      </c>
    </row>
    <row r="111" spans="1:152" x14ac:dyDescent="0.4">
      <c r="A111" s="27">
        <f>일간종가DB!A124</f>
        <v>45980</v>
      </c>
      <c r="B111" s="31">
        <f>일간종가DB!B124</f>
        <v>3929.51</v>
      </c>
      <c r="C111" s="32">
        <f>일간종가DB!C124</f>
        <v>562000</v>
      </c>
      <c r="D111" s="32">
        <f>일간종가DB!D124</f>
        <v>96500</v>
      </c>
      <c r="E111" s="32">
        <f>일간종가DB!E124</f>
        <v>215000</v>
      </c>
      <c r="F111" s="32">
        <f>일간종가DB!F124</f>
        <v>283000</v>
      </c>
      <c r="G111" s="32">
        <f>일간종가DB!G124</f>
        <v>213000</v>
      </c>
      <c r="H111" s="32">
        <f>일간종가DB!H124</f>
        <v>87100</v>
      </c>
      <c r="I111" s="32">
        <f>일간종가DB!I124</f>
        <v>240500</v>
      </c>
      <c r="J111" s="32">
        <f>일간종가DB!J124</f>
        <v>264000</v>
      </c>
      <c r="K111" s="32">
        <f>일간종가DB!K124</f>
        <v>120700</v>
      </c>
      <c r="L111" s="32">
        <f>일간종가DB!L124</f>
        <v>61100</v>
      </c>
      <c r="M111" s="32">
        <f>일간종가DB!M124</f>
        <v>148200</v>
      </c>
      <c r="N111" s="32">
        <f>일간종가DB!N124</f>
        <v>65700</v>
      </c>
      <c r="O111" s="32">
        <f>일간종가DB!O124</f>
        <v>2018000</v>
      </c>
      <c r="P111" s="32">
        <f>일간종가DB!P124</f>
        <v>296500</v>
      </c>
      <c r="Q111" s="32">
        <f>일간종가DB!Q124</f>
        <v>260000</v>
      </c>
      <c r="R111" s="32">
        <f>일간종가DB!R124</f>
        <v>95000</v>
      </c>
      <c r="S111" s="32">
        <f>일간종가DB!S124</f>
        <v>905000</v>
      </c>
      <c r="T111" s="32">
        <f>일간종가DB!T124</f>
        <v>22700</v>
      </c>
      <c r="U111" s="32">
        <f>일간종가DB!U124</f>
        <v>24800</v>
      </c>
      <c r="V111" s="32">
        <f>일간종가DB!V124</f>
        <v>55400</v>
      </c>
      <c r="W111" s="32">
        <f>일간종가DB!W124</f>
        <v>80300</v>
      </c>
      <c r="X111" s="32">
        <f>일간종가DB!X124</f>
        <v>25350</v>
      </c>
      <c r="Y111" s="32">
        <f>일간종가DB!Y124</f>
        <v>1375000</v>
      </c>
      <c r="Z111" s="32">
        <f>일간종가DB!Z124</f>
        <v>32150</v>
      </c>
      <c r="AA111" s="32">
        <f>일간종가DB!AA124</f>
        <v>86900</v>
      </c>
      <c r="AB111" s="32">
        <f>일간종가DB!AB124</f>
        <v>90300</v>
      </c>
      <c r="AC111" s="32">
        <f>일간종가DB!AC124</f>
        <v>17850</v>
      </c>
      <c r="AD111" s="32">
        <f>일간종가DB!AD124</f>
        <v>25600</v>
      </c>
      <c r="AE111" s="32">
        <f>일간종가DB!AE124</f>
        <v>43900</v>
      </c>
      <c r="AF111" s="32">
        <f>일간종가DB!AF124</f>
        <v>32800</v>
      </c>
      <c r="AG111" s="32">
        <f>일간종가DB!AG124</f>
        <v>783000</v>
      </c>
      <c r="AH111" s="32">
        <f>일간종가DB!AH124</f>
        <v>60600</v>
      </c>
      <c r="AI111" s="32">
        <f>일간종가DB!AI124</f>
        <v>224500</v>
      </c>
      <c r="AJ111" s="32">
        <f>일간종가DB!AJ124</f>
        <v>19830</v>
      </c>
      <c r="AK111" s="32">
        <f>일간종가DB!AK124</f>
        <v>122200</v>
      </c>
      <c r="AL111" s="32">
        <f>일간종가DB!AL124</f>
        <v>544000</v>
      </c>
      <c r="AM111" s="32">
        <f>일간종가DB!AM124</f>
        <v>28100</v>
      </c>
      <c r="AN111" s="32">
        <f>일간종가DB!AN124</f>
        <v>52300</v>
      </c>
      <c r="AO111" s="32">
        <f>일간종가DB!AO124</f>
        <v>105700</v>
      </c>
      <c r="AP111" s="32">
        <f>일간종가DB!AP124</f>
        <v>92600</v>
      </c>
      <c r="AQ111" s="32">
        <f>일간종가DB!AQ124</f>
        <v>88300</v>
      </c>
      <c r="AR111" s="32">
        <f>일간종가DB!AR124</f>
        <v>73500</v>
      </c>
      <c r="AS111" s="32">
        <f>일간종가DB!AS124</f>
        <v>574000</v>
      </c>
      <c r="AT111" s="32">
        <f>일간종가DB!AT124</f>
        <v>42950</v>
      </c>
      <c r="AU111" s="32">
        <f>일간종가DB!AU124</f>
        <v>274500</v>
      </c>
      <c r="AV111" s="32">
        <f>일간종가DB!AV124</f>
        <v>191000</v>
      </c>
      <c r="AW111" s="32">
        <f>일간종가DB!AW124</f>
        <v>53100</v>
      </c>
      <c r="AX111" s="32">
        <f>일간종가DB!AX124</f>
        <v>14850</v>
      </c>
      <c r="AY111" s="32">
        <f>일간종가DB!AY124</f>
        <v>6870</v>
      </c>
      <c r="AZ111" s="32">
        <f>일간종가DB!AZ124</f>
        <v>287500</v>
      </c>
      <c r="BA111" s="32">
        <f>일간종가DB!BA124</f>
        <v>64800</v>
      </c>
      <c r="BB111" s="32">
        <f>일간종가DB!BB124</f>
        <v>406500</v>
      </c>
      <c r="BC111" s="32">
        <f>일간종가DB!BC124</f>
        <v>29050</v>
      </c>
      <c r="BD111" s="32">
        <f>일간종가DB!BD124</f>
        <v>106800</v>
      </c>
      <c r="BE111" s="32">
        <f>일간종가DB!BE124</f>
        <v>76700</v>
      </c>
      <c r="BF111" s="32">
        <f>일간종가DB!BF124</f>
        <v>295500</v>
      </c>
      <c r="BG111" s="32">
        <f>일간종가DB!BG124</f>
        <v>51600</v>
      </c>
      <c r="BH111" s="32">
        <f>일간종가DB!BH124</f>
        <v>173400</v>
      </c>
      <c r="BI111" s="32">
        <f>일간종가DB!BI124</f>
        <v>22500</v>
      </c>
      <c r="BJ111" s="32">
        <f>일간종가DB!BJ124</f>
        <v>191700</v>
      </c>
      <c r="BK111" s="32">
        <f>일간종가DB!BK124</f>
        <v>21300</v>
      </c>
      <c r="BL111" s="32">
        <f>일간종가DB!BL124</f>
        <v>257500</v>
      </c>
      <c r="BM111" s="32">
        <f>일간종가DB!BM124</f>
        <v>248500</v>
      </c>
      <c r="BN111" s="32">
        <f>일간종가DB!BN124</f>
        <v>437500</v>
      </c>
      <c r="BO111" s="32">
        <f>일간종가DB!BO124</f>
        <v>15640</v>
      </c>
      <c r="BP111" s="32">
        <f>일간종가DB!BP124</f>
        <v>907000</v>
      </c>
      <c r="BQ111" s="32">
        <f>일간종가DB!BQ124</f>
        <v>49600</v>
      </c>
      <c r="BR111" s="32">
        <f>일간종가DB!BR124</f>
        <v>1796999</v>
      </c>
      <c r="BS111" s="32">
        <f>일간종가DB!BS124</f>
        <v>54600</v>
      </c>
      <c r="BT111" s="32">
        <f>일간종가DB!BT124</f>
        <v>123000</v>
      </c>
      <c r="BU111" s="32">
        <f>일간종가DB!BU124</f>
        <v>33200</v>
      </c>
      <c r="BV111" s="32">
        <f>일간종가DB!BV124</f>
        <v>418000</v>
      </c>
      <c r="BW111" s="32">
        <f>일간종가DB!BW124</f>
        <v>133300</v>
      </c>
      <c r="BX111" s="32">
        <f>일간종가DB!BX124</f>
        <v>140400</v>
      </c>
      <c r="BY111" s="32">
        <f>일간종가DB!BY124</f>
        <v>42600</v>
      </c>
      <c r="BZ111" s="32">
        <f>일간종가DB!BZ124</f>
        <v>174800</v>
      </c>
      <c r="CA111" s="32">
        <f>일간종가DB!CA124</f>
        <v>55900</v>
      </c>
      <c r="CB111" s="32">
        <f>일간종가DB!CB124</f>
        <v>47250</v>
      </c>
      <c r="CC111" s="32">
        <f>일간종가DB!CC124</f>
        <v>225500</v>
      </c>
      <c r="CD111" s="32">
        <f>일간종가DB!CD124</f>
        <v>469000</v>
      </c>
      <c r="CE111" s="32">
        <f>일간종가DB!CE124</f>
        <v>40700</v>
      </c>
      <c r="CF111" s="32">
        <f>일간종가DB!CF124</f>
        <v>72100</v>
      </c>
      <c r="CG111" s="32">
        <f>일간종가DB!CG124</f>
        <v>164200</v>
      </c>
      <c r="CH111" s="32">
        <f>일간종가DB!CH124</f>
        <v>43750</v>
      </c>
      <c r="CI111" s="32">
        <f>일간종가DB!CI124</f>
        <v>25373</v>
      </c>
      <c r="CJ111" s="32">
        <f>일간종가DB!CJ124</f>
        <v>66655</v>
      </c>
      <c r="CK111" s="32">
        <f>일간종가DB!CK124</f>
        <v>89700</v>
      </c>
      <c r="CL111" s="32">
        <f>일간종가DB!CL124</f>
        <v>176431</v>
      </c>
      <c r="CM111" s="32">
        <f>일간종가DB!CM124</f>
        <v>133600</v>
      </c>
      <c r="CN111" s="32">
        <f>일간종가DB!CN124</f>
        <v>114500</v>
      </c>
      <c r="CO111" s="32">
        <f>일간종가DB!CO124</f>
        <v>66600</v>
      </c>
      <c r="CP111" s="32">
        <f>일간종가DB!CP124</f>
        <v>39450</v>
      </c>
      <c r="CQ111" s="32">
        <f>일간종가DB!CQ124</f>
        <v>87600</v>
      </c>
      <c r="CR111" s="32">
        <f>일간종가DB!CR124</f>
        <v>11900</v>
      </c>
      <c r="CS111" s="32">
        <f>일간종가DB!CS124</f>
        <v>186800</v>
      </c>
      <c r="CT111" s="32">
        <f>일간종가DB!CT124</f>
        <v>74400</v>
      </c>
      <c r="CU111" s="32">
        <f>일간종가DB!CU124</f>
        <v>202500</v>
      </c>
      <c r="CV111" s="32">
        <f>일간종가DB!CV124</f>
        <v>77800</v>
      </c>
      <c r="CW111" s="32">
        <f>일간종가DB!CW124</f>
        <v>116000</v>
      </c>
      <c r="CX111" s="32">
        <f>일간종가DB!CX124</f>
        <v>157200</v>
      </c>
      <c r="CY111" s="32">
        <f>일간종가DB!CY124</f>
        <v>30900</v>
      </c>
      <c r="CZ111" s="32">
        <f>일간종가DB!CZ124</f>
        <v>208000</v>
      </c>
      <c r="DA111" s="32">
        <f>일간종가DB!DA124</f>
        <v>108700</v>
      </c>
      <c r="DB111" s="32">
        <f>일간종가DB!DB124</f>
        <v>42150</v>
      </c>
      <c r="DC111" s="32">
        <f>일간종가DB!DC124</f>
        <v>19440</v>
      </c>
      <c r="DD111" s="32">
        <f>일간종가DB!DD124</f>
        <v>24250</v>
      </c>
      <c r="DE111" s="32">
        <f>일간종가DB!DE124</f>
        <v>46500</v>
      </c>
      <c r="DF111" s="32">
        <f>일간종가DB!DF124</f>
        <v>22000</v>
      </c>
      <c r="DG111" s="32">
        <f>일간종가DB!DG124</f>
        <v>22054</v>
      </c>
      <c r="DH111" s="32">
        <f>일간종가DB!DH124</f>
        <v>56100</v>
      </c>
      <c r="DI111" s="32">
        <f>일간종가DB!DI124</f>
        <v>36950</v>
      </c>
      <c r="DJ111" s="32">
        <f>일간종가DB!DJ124</f>
        <v>447000</v>
      </c>
      <c r="DK111" s="32">
        <f>일간종가DB!DK124</f>
        <v>156400</v>
      </c>
      <c r="DL111" s="32">
        <f>일간종가DB!DL124</f>
        <v>16240</v>
      </c>
      <c r="DM111" s="32">
        <f>일간종가DB!DM124</f>
        <v>73500</v>
      </c>
      <c r="DN111" s="32">
        <f>일간종가DB!DN124</f>
        <v>225500</v>
      </c>
      <c r="DO111" s="32">
        <f>일간종가DB!DO124</f>
        <v>16880</v>
      </c>
      <c r="DP111" s="32">
        <f>일간종가DB!DP124</f>
        <v>390500</v>
      </c>
      <c r="DQ111" s="32">
        <f>일간종가DB!DQ124</f>
        <v>20950</v>
      </c>
      <c r="DR111" s="32">
        <f>일간종가DB!DR124</f>
        <v>84200</v>
      </c>
      <c r="DS111" s="32">
        <f>일간종가DB!DS124</f>
        <v>45125</v>
      </c>
      <c r="DT111" s="32">
        <f>일간종가DB!DT124</f>
        <v>270500</v>
      </c>
      <c r="DU111" s="32">
        <f>일간종가DB!DU124</f>
        <v>60500</v>
      </c>
      <c r="DV111" s="32">
        <f>일간종가DB!DV124</f>
        <v>35400</v>
      </c>
      <c r="DW111" s="32">
        <f>일간종가DB!DW124</f>
        <v>244000</v>
      </c>
      <c r="DX111" s="32">
        <f>일간종가DB!DX124</f>
        <v>28800</v>
      </c>
      <c r="DY111" s="32">
        <f>일간종가DB!DY124</f>
        <v>19000</v>
      </c>
      <c r="DZ111" s="32">
        <f>일간종가DB!DZ124</f>
        <v>38900</v>
      </c>
      <c r="EA111" s="32">
        <f>일간종가DB!EA124</f>
        <v>175000</v>
      </c>
      <c r="EB111" s="32">
        <f>일간종가DB!EB124</f>
        <v>384000</v>
      </c>
      <c r="EC111" s="32">
        <f>일간종가DB!EC124</f>
        <v>313500</v>
      </c>
      <c r="ED111" s="32">
        <f>일간종가DB!ED124</f>
        <v>144800</v>
      </c>
      <c r="EE111" s="32">
        <f>일간종가DB!EE124</f>
        <v>195900</v>
      </c>
      <c r="EF111" s="32">
        <f>일간종가DB!EF124</f>
        <v>5710</v>
      </c>
      <c r="EG111" s="32">
        <f>일간종가DB!EG124</f>
        <v>127600</v>
      </c>
      <c r="EH111" s="32">
        <f>일간종가DB!EH124</f>
        <v>22050</v>
      </c>
      <c r="EI111" s="32">
        <f>일간종가DB!EI124</f>
        <v>3450</v>
      </c>
      <c r="EJ111" s="32">
        <f>일간종가DB!EJ124</f>
        <v>98700</v>
      </c>
      <c r="EK111" s="32">
        <f>일간종가DB!EK124</f>
        <v>406500</v>
      </c>
      <c r="EL111" s="32">
        <f>일간종가DB!EL124</f>
        <v>53400</v>
      </c>
      <c r="EM111" s="32">
        <f>일간종가DB!EM124</f>
        <v>14100</v>
      </c>
      <c r="EN111" s="32">
        <f>일간종가DB!EN124</f>
        <v>26100</v>
      </c>
      <c r="EO111" s="32">
        <f>일간종가DB!EO124</f>
        <v>334500</v>
      </c>
      <c r="EP111" s="32">
        <f>일간종가DB!EP124</f>
        <v>56600</v>
      </c>
      <c r="EQ111" s="32">
        <f>일간종가DB!EQ124</f>
        <v>12380</v>
      </c>
      <c r="ER111" s="32">
        <f>일간종가DB!ER124</f>
        <v>143500</v>
      </c>
      <c r="ES111" s="32">
        <f>일간종가DB!ES124</f>
        <v>52400</v>
      </c>
      <c r="ET111" s="32">
        <f>일간종가DB!ET124</f>
        <v>46300</v>
      </c>
      <c r="EU111" s="32">
        <f>일간종가DB!EU124</f>
        <v>19050</v>
      </c>
      <c r="EV111" s="32">
        <f>일간종가DB!EV124</f>
        <v>17600</v>
      </c>
    </row>
    <row r="112" spans="1:152" x14ac:dyDescent="0.4">
      <c r="A112" s="27">
        <f>일간종가DB!A125</f>
        <v>45981</v>
      </c>
      <c r="B112" s="31">
        <f>일간종가DB!B125</f>
        <v>4004.85</v>
      </c>
      <c r="C112" s="32">
        <f>일간종가DB!C125</f>
        <v>571000</v>
      </c>
      <c r="D112" s="32">
        <f>일간종가DB!D125</f>
        <v>100600</v>
      </c>
      <c r="E112" s="32">
        <f>일간종가DB!E125</f>
        <v>218500</v>
      </c>
      <c r="F112" s="32">
        <f>일간종가DB!F125</f>
        <v>293500</v>
      </c>
      <c r="G112" s="32">
        <f>일간종가DB!G125</f>
        <v>224000</v>
      </c>
      <c r="H112" s="32">
        <f>일간종가DB!H125</f>
        <v>87300</v>
      </c>
      <c r="I112" s="32">
        <f>일간종가DB!I125</f>
        <v>240500</v>
      </c>
      <c r="J112" s="32">
        <f>일간종가DB!J125</f>
        <v>262000</v>
      </c>
      <c r="K112" s="32">
        <f>일간종가DB!K125</f>
        <v>123500</v>
      </c>
      <c r="L112" s="32">
        <f>일간종가DB!L125</f>
        <v>60900</v>
      </c>
      <c r="M112" s="32">
        <f>일간종가DB!M125</f>
        <v>147500</v>
      </c>
      <c r="N112" s="32">
        <f>일간종가DB!N125</f>
        <v>66400</v>
      </c>
      <c r="O112" s="32">
        <f>일간종가DB!O125</f>
        <v>2020000</v>
      </c>
      <c r="P112" s="32">
        <f>일간종가DB!P125</f>
        <v>302000</v>
      </c>
      <c r="Q112" s="32">
        <f>일간종가DB!Q125</f>
        <v>263500</v>
      </c>
      <c r="R112" s="32">
        <f>일간종가DB!R125</f>
        <v>101200</v>
      </c>
      <c r="S112" s="32">
        <f>일간종가DB!S125</f>
        <v>916000</v>
      </c>
      <c r="T112" s="32">
        <f>일간종가DB!T125</f>
        <v>24000</v>
      </c>
      <c r="U112" s="32">
        <f>일간종가DB!U125</f>
        <v>24050</v>
      </c>
      <c r="V112" s="32">
        <f>일간종가DB!V125</f>
        <v>53900</v>
      </c>
      <c r="W112" s="32">
        <f>일간종가DB!W125</f>
        <v>80600</v>
      </c>
      <c r="X112" s="32">
        <f>일간종가DB!X125</f>
        <v>24750</v>
      </c>
      <c r="Y112" s="32">
        <f>일간종가DB!Y125</f>
        <v>1401000</v>
      </c>
      <c r="Z112" s="32">
        <f>일간종가DB!Z125</f>
        <v>33550</v>
      </c>
      <c r="AA112" s="32">
        <f>일간종가DB!AA125</f>
        <v>83200</v>
      </c>
      <c r="AB112" s="32">
        <f>일간종가DB!AB125</f>
        <v>88700</v>
      </c>
      <c r="AC112" s="32">
        <f>일간종가DB!AC125</f>
        <v>19000</v>
      </c>
      <c r="AD112" s="32">
        <f>일간종가DB!AD125</f>
        <v>25700</v>
      </c>
      <c r="AE112" s="32">
        <f>일간종가DB!AE125</f>
        <v>42500</v>
      </c>
      <c r="AF112" s="32">
        <f>일간종가DB!AF125</f>
        <v>32400</v>
      </c>
      <c r="AG112" s="32">
        <f>일간종가DB!AG125</f>
        <v>815000</v>
      </c>
      <c r="AH112" s="32">
        <f>일간종가DB!AH125</f>
        <v>61600</v>
      </c>
      <c r="AI112" s="32">
        <f>일간종가DB!AI125</f>
        <v>237000</v>
      </c>
      <c r="AJ112" s="32">
        <f>일간종가DB!AJ125</f>
        <v>19930</v>
      </c>
      <c r="AK112" s="32">
        <f>일간종가DB!AK125</f>
        <v>121200</v>
      </c>
      <c r="AL112" s="32">
        <f>일간종가DB!AL125</f>
        <v>557000</v>
      </c>
      <c r="AM112" s="32">
        <f>일간종가DB!AM125</f>
        <v>28300</v>
      </c>
      <c r="AN112" s="32">
        <f>일간종가DB!AN125</f>
        <v>51400</v>
      </c>
      <c r="AO112" s="32">
        <f>일간종가DB!AO125</f>
        <v>108300</v>
      </c>
      <c r="AP112" s="32">
        <f>일간종가DB!AP125</f>
        <v>91900</v>
      </c>
      <c r="AQ112" s="32">
        <f>일간종가DB!AQ125</f>
        <v>88000</v>
      </c>
      <c r="AR112" s="32">
        <f>일간종가DB!AR125</f>
        <v>73600</v>
      </c>
      <c r="AS112" s="32">
        <f>일간종가DB!AS125</f>
        <v>583000</v>
      </c>
      <c r="AT112" s="32">
        <f>일간종가DB!AT125</f>
        <v>42550</v>
      </c>
      <c r="AU112" s="32">
        <f>일간종가DB!AU125</f>
        <v>275000</v>
      </c>
      <c r="AV112" s="32">
        <f>일간종가DB!AV125</f>
        <v>196500</v>
      </c>
      <c r="AW112" s="32">
        <f>일간종가DB!AW125</f>
        <v>51900</v>
      </c>
      <c r="AX112" s="32">
        <f>일간종가DB!AX125</f>
        <v>14980</v>
      </c>
      <c r="AY112" s="32">
        <f>일간종가DB!AY125</f>
        <v>7060</v>
      </c>
      <c r="AZ112" s="32">
        <f>일간종가DB!AZ125</f>
        <v>296000</v>
      </c>
      <c r="BA112" s="32">
        <f>일간종가DB!BA125</f>
        <v>66200</v>
      </c>
      <c r="BB112" s="32">
        <f>일간종가DB!BB125</f>
        <v>416500</v>
      </c>
      <c r="BC112" s="32">
        <f>일간종가DB!BC125</f>
        <v>30150</v>
      </c>
      <c r="BD112" s="32">
        <f>일간종가DB!BD125</f>
        <v>107300</v>
      </c>
      <c r="BE112" s="32">
        <f>일간종가DB!BE125</f>
        <v>76700</v>
      </c>
      <c r="BF112" s="32">
        <f>일간종가DB!BF125</f>
        <v>296000</v>
      </c>
      <c r="BG112" s="32">
        <f>일간종가DB!BG125</f>
        <v>53300</v>
      </c>
      <c r="BH112" s="32">
        <f>일간종가DB!BH125</f>
        <v>177600</v>
      </c>
      <c r="BI112" s="32">
        <f>일간종가DB!BI125</f>
        <v>22750</v>
      </c>
      <c r="BJ112" s="32">
        <f>일간종가DB!BJ125</f>
        <v>187000</v>
      </c>
      <c r="BK112" s="32">
        <f>일간종가DB!BK125</f>
        <v>21650</v>
      </c>
      <c r="BL112" s="32">
        <f>일간종가DB!BL125</f>
        <v>253000</v>
      </c>
      <c r="BM112" s="32">
        <f>일간종가DB!BM125</f>
        <v>257000</v>
      </c>
      <c r="BN112" s="32">
        <f>일간종가DB!BN125</f>
        <v>441000</v>
      </c>
      <c r="BO112" s="32">
        <f>일간종가DB!BO125</f>
        <v>15780</v>
      </c>
      <c r="BP112" s="32">
        <f>일간종가DB!BP125</f>
        <v>923000</v>
      </c>
      <c r="BQ112" s="32">
        <f>일간종가DB!BQ125</f>
        <v>49300</v>
      </c>
      <c r="BR112" s="32">
        <f>일간종가DB!BR125</f>
        <v>1796999</v>
      </c>
      <c r="BS112" s="32">
        <f>일간종가DB!BS125</f>
        <v>55200</v>
      </c>
      <c r="BT112" s="32">
        <f>일간종가DB!BT125</f>
        <v>125000</v>
      </c>
      <c r="BU112" s="32">
        <f>일간종가DB!BU125</f>
        <v>33550</v>
      </c>
      <c r="BV112" s="32">
        <f>일간종가DB!BV125</f>
        <v>433500</v>
      </c>
      <c r="BW112" s="32">
        <f>일간종가DB!BW125</f>
        <v>133300</v>
      </c>
      <c r="BX112" s="32">
        <f>일간종가DB!BX125</f>
        <v>139200</v>
      </c>
      <c r="BY112" s="32">
        <f>일간종가DB!BY125</f>
        <v>43750</v>
      </c>
      <c r="BZ112" s="32">
        <f>일간종가DB!BZ125</f>
        <v>189300</v>
      </c>
      <c r="CA112" s="32">
        <f>일간종가DB!CA125</f>
        <v>52700</v>
      </c>
      <c r="CB112" s="32">
        <f>일간종가DB!CB125</f>
        <v>48950</v>
      </c>
      <c r="CC112" s="32">
        <f>일간종가DB!CC125</f>
        <v>232500</v>
      </c>
      <c r="CD112" s="32">
        <f>일간종가DB!CD125</f>
        <v>467000</v>
      </c>
      <c r="CE112" s="32">
        <f>일간종가DB!CE125</f>
        <v>41350</v>
      </c>
      <c r="CF112" s="32">
        <f>일간종가DB!CF125</f>
        <v>73300</v>
      </c>
      <c r="CG112" s="32">
        <f>일간종가DB!CG125</f>
        <v>168400</v>
      </c>
      <c r="CH112" s="32">
        <f>일간종가DB!CH125</f>
        <v>43850</v>
      </c>
      <c r="CI112" s="32">
        <f>일간종가DB!CI125</f>
        <v>25986</v>
      </c>
      <c r="CJ112" s="32">
        <f>일간종가DB!CJ125</f>
        <v>62673</v>
      </c>
      <c r="CK112" s="32">
        <f>일간종가DB!CK125</f>
        <v>92300</v>
      </c>
      <c r="CL112" s="32">
        <f>일간종가DB!CL125</f>
        <v>178051</v>
      </c>
      <c r="CM112" s="32">
        <f>일간종가DB!CM125</f>
        <v>138000</v>
      </c>
      <c r="CN112" s="32">
        <f>일간종가DB!CN125</f>
        <v>113400</v>
      </c>
      <c r="CO112" s="32">
        <f>일간종가DB!CO125</f>
        <v>67800</v>
      </c>
      <c r="CP112" s="32">
        <f>일간종가DB!CP125</f>
        <v>40050</v>
      </c>
      <c r="CQ112" s="32">
        <f>일간종가DB!CQ125</f>
        <v>87500</v>
      </c>
      <c r="CR112" s="32">
        <f>일간종가DB!CR125</f>
        <v>12210</v>
      </c>
      <c r="CS112" s="32">
        <f>일간종가DB!CS125</f>
        <v>190000</v>
      </c>
      <c r="CT112" s="32">
        <f>일간종가DB!CT125</f>
        <v>77700</v>
      </c>
      <c r="CU112" s="32">
        <f>일간종가DB!CU125</f>
        <v>211000</v>
      </c>
      <c r="CV112" s="32">
        <f>일간종가DB!CV125</f>
        <v>79600</v>
      </c>
      <c r="CW112" s="32">
        <f>일간종가DB!CW125</f>
        <v>118700</v>
      </c>
      <c r="CX112" s="32">
        <f>일간종가DB!CX125</f>
        <v>158400</v>
      </c>
      <c r="CY112" s="32">
        <f>일간종가DB!CY125</f>
        <v>32000</v>
      </c>
      <c r="CZ112" s="32">
        <f>일간종가DB!CZ125</f>
        <v>201500</v>
      </c>
      <c r="DA112" s="32">
        <f>일간종가DB!DA125</f>
        <v>110100</v>
      </c>
      <c r="DB112" s="32">
        <f>일간종가DB!DB125</f>
        <v>43100</v>
      </c>
      <c r="DC112" s="32">
        <f>일간종가DB!DC125</f>
        <v>22350</v>
      </c>
      <c r="DD112" s="32">
        <f>일간종가DB!DD125</f>
        <v>23350</v>
      </c>
      <c r="DE112" s="32">
        <f>일간종가DB!DE125</f>
        <v>46700</v>
      </c>
      <c r="DF112" s="32">
        <f>일간종가DB!DF125</f>
        <v>22100</v>
      </c>
      <c r="DG112" s="32">
        <f>일간종가DB!DG125</f>
        <v>22154</v>
      </c>
      <c r="DH112" s="32">
        <f>일간종가DB!DH125</f>
        <v>58100</v>
      </c>
      <c r="DI112" s="32">
        <f>일간종가DB!DI125</f>
        <v>38150</v>
      </c>
      <c r="DJ112" s="32">
        <f>일간종가DB!DJ125</f>
        <v>477000</v>
      </c>
      <c r="DK112" s="32">
        <f>일간종가DB!DK125</f>
        <v>155200</v>
      </c>
      <c r="DL112" s="32">
        <f>일간종가DB!DL125</f>
        <v>17850</v>
      </c>
      <c r="DM112" s="32">
        <f>일간종가DB!DM125</f>
        <v>77700</v>
      </c>
      <c r="DN112" s="32">
        <f>일간종가DB!DN125</f>
        <v>233500</v>
      </c>
      <c r="DO112" s="32">
        <f>일간종가DB!DO125</f>
        <v>17210</v>
      </c>
      <c r="DP112" s="32">
        <f>일간종가DB!DP125</f>
        <v>388500</v>
      </c>
      <c r="DQ112" s="32">
        <f>일간종가DB!DQ125</f>
        <v>21000</v>
      </c>
      <c r="DR112" s="32">
        <f>일간종가DB!DR125</f>
        <v>85100</v>
      </c>
      <c r="DS112" s="32">
        <f>일간종가DB!DS125</f>
        <v>45024</v>
      </c>
      <c r="DT112" s="32">
        <f>일간종가DB!DT125</f>
        <v>276500</v>
      </c>
      <c r="DU112" s="32">
        <f>일간종가DB!DU125</f>
        <v>61600</v>
      </c>
      <c r="DV112" s="32">
        <f>일간종가DB!DV125</f>
        <v>36500</v>
      </c>
      <c r="DW112" s="32">
        <f>일간종가DB!DW125</f>
        <v>248500</v>
      </c>
      <c r="DX112" s="32">
        <f>일간종가DB!DX125</f>
        <v>29700</v>
      </c>
      <c r="DY112" s="32">
        <f>일간종가DB!DY125</f>
        <v>19110</v>
      </c>
      <c r="DZ112" s="32">
        <f>일간종가DB!DZ125</f>
        <v>39600</v>
      </c>
      <c r="EA112" s="32">
        <f>일간종가DB!EA125</f>
        <v>172100</v>
      </c>
      <c r="EB112" s="32">
        <f>일간종가DB!EB125</f>
        <v>391000</v>
      </c>
      <c r="EC112" s="32">
        <f>일간종가DB!EC125</f>
        <v>321500</v>
      </c>
      <c r="ED112" s="32">
        <f>일간종가DB!ED125</f>
        <v>141800</v>
      </c>
      <c r="EE112" s="32">
        <f>일간종가DB!EE125</f>
        <v>200000</v>
      </c>
      <c r="EF112" s="32">
        <f>일간종가DB!EF125</f>
        <v>5700</v>
      </c>
      <c r="EG112" s="32">
        <f>일간종가DB!EG125</f>
        <v>133300</v>
      </c>
      <c r="EH112" s="32">
        <f>일간종가DB!EH125</f>
        <v>22300</v>
      </c>
      <c r="EI112" s="32">
        <f>일간종가DB!EI125</f>
        <v>3500</v>
      </c>
      <c r="EJ112" s="32">
        <f>일간종가DB!EJ125</f>
        <v>102000</v>
      </c>
      <c r="EK112" s="32">
        <f>일간종가DB!EK125</f>
        <v>415000</v>
      </c>
      <c r="EL112" s="32">
        <f>일간종가DB!EL125</f>
        <v>53400</v>
      </c>
      <c r="EM112" s="32">
        <f>일간종가DB!EM125</f>
        <v>14220</v>
      </c>
      <c r="EN112" s="32">
        <f>일간종가DB!EN125</f>
        <v>26050</v>
      </c>
      <c r="EO112" s="32">
        <f>일간종가DB!EO125</f>
        <v>386000</v>
      </c>
      <c r="EP112" s="32">
        <f>일간종가DB!EP125</f>
        <v>56800</v>
      </c>
      <c r="EQ112" s="32">
        <f>일간종가DB!EQ125</f>
        <v>12500</v>
      </c>
      <c r="ER112" s="32">
        <f>일간종가DB!ER125</f>
        <v>145200</v>
      </c>
      <c r="ES112" s="32">
        <f>일간종가DB!ES125</f>
        <v>54700</v>
      </c>
      <c r="ET112" s="32">
        <f>일간종가DB!ET125</f>
        <v>46350</v>
      </c>
      <c r="EU112" s="32">
        <f>일간종가DB!EU125</f>
        <v>19230</v>
      </c>
      <c r="EV112" s="32">
        <f>일간종가DB!EV125</f>
        <v>18210</v>
      </c>
    </row>
    <row r="113" spans="1:152" x14ac:dyDescent="0.4">
      <c r="A113" s="27">
        <f>일간종가DB!A126</f>
        <v>45982</v>
      </c>
      <c r="B113" s="31">
        <f>일간종가DB!B126</f>
        <v>3853.26</v>
      </c>
      <c r="C113" s="32">
        <f>일간종가DB!C126</f>
        <v>521000</v>
      </c>
      <c r="D113" s="32">
        <f>일간종가DB!D126</f>
        <v>94800</v>
      </c>
      <c r="E113" s="32">
        <f>일간종가DB!E126</f>
        <v>217500</v>
      </c>
      <c r="F113" s="32">
        <f>일간종가DB!F126</f>
        <v>266000</v>
      </c>
      <c r="G113" s="32">
        <f>일간종가DB!G126</f>
        <v>216000</v>
      </c>
      <c r="H113" s="32">
        <f>일간종가DB!H126</f>
        <v>86400</v>
      </c>
      <c r="I113" s="32">
        <f>일간종가DB!I126</f>
        <v>231000</v>
      </c>
      <c r="J113" s="32">
        <f>일간종가DB!J126</f>
        <v>259500</v>
      </c>
      <c r="K113" s="32">
        <f>일간종가DB!K126</f>
        <v>120100</v>
      </c>
      <c r="L113" s="32">
        <f>일간종가DB!L126</f>
        <v>56700</v>
      </c>
      <c r="M113" s="32">
        <f>일간종가DB!M126</f>
        <v>146400</v>
      </c>
      <c r="N113" s="32">
        <f>일간종가DB!N126</f>
        <v>61900</v>
      </c>
      <c r="O113" s="32">
        <f>일간종가DB!O126</f>
        <v>1910000</v>
      </c>
      <c r="P113" s="32">
        <f>일간종가DB!P126</f>
        <v>288500</v>
      </c>
      <c r="Q113" s="32">
        <f>일간종가DB!Q126</f>
        <v>249000</v>
      </c>
      <c r="R113" s="32">
        <f>일간종가DB!R126</f>
        <v>88200</v>
      </c>
      <c r="S113" s="32">
        <f>일간종가DB!S126</f>
        <v>869000</v>
      </c>
      <c r="T113" s="32">
        <f>일간종가DB!T126</f>
        <v>22300</v>
      </c>
      <c r="U113" s="32">
        <f>일간종가DB!U126</f>
        <v>23300</v>
      </c>
      <c r="V113" s="32">
        <f>일간종가DB!V126</f>
        <v>49000</v>
      </c>
      <c r="W113" s="32">
        <f>일간종가DB!W126</f>
        <v>79300</v>
      </c>
      <c r="X113" s="32">
        <f>일간종가DB!X126</f>
        <v>22600</v>
      </c>
      <c r="Y113" s="32">
        <f>일간종가DB!Y126</f>
        <v>1380000</v>
      </c>
      <c r="Z113" s="32">
        <f>일간종가DB!Z126</f>
        <v>31050</v>
      </c>
      <c r="AA113" s="32">
        <f>일간종가DB!AA126</f>
        <v>77300</v>
      </c>
      <c r="AB113" s="32">
        <f>일간종가DB!AB126</f>
        <v>94300</v>
      </c>
      <c r="AC113" s="32">
        <f>일간종가DB!AC126</f>
        <v>17970</v>
      </c>
      <c r="AD113" s="32">
        <f>일간종가DB!AD126</f>
        <v>25250</v>
      </c>
      <c r="AE113" s="32">
        <f>일간종가DB!AE126</f>
        <v>38200</v>
      </c>
      <c r="AF113" s="32">
        <f>일간종가DB!AF126</f>
        <v>29800</v>
      </c>
      <c r="AG113" s="32">
        <f>일간종가DB!AG126</f>
        <v>751000</v>
      </c>
      <c r="AH113" s="32">
        <f>일간종가DB!AH126</f>
        <v>59300</v>
      </c>
      <c r="AI113" s="32">
        <f>일간종가DB!AI126</f>
        <v>238000</v>
      </c>
      <c r="AJ113" s="32">
        <f>일간종가DB!AJ126</f>
        <v>18620</v>
      </c>
      <c r="AK113" s="32">
        <f>일간종가DB!AK126</f>
        <v>120500</v>
      </c>
      <c r="AL113" s="32">
        <f>일간종가DB!AL126</f>
        <v>541000</v>
      </c>
      <c r="AM113" s="32">
        <f>일간종가DB!AM126</f>
        <v>26700</v>
      </c>
      <c r="AN113" s="32">
        <f>일간종가DB!AN126</f>
        <v>47350</v>
      </c>
      <c r="AO113" s="32">
        <f>일간종가DB!AO126</f>
        <v>102500</v>
      </c>
      <c r="AP113" s="32">
        <f>일간종가DB!AP126</f>
        <v>91000</v>
      </c>
      <c r="AQ113" s="32">
        <f>일간종가DB!AQ126</f>
        <v>80300</v>
      </c>
      <c r="AR113" s="32">
        <f>일간종가DB!AR126</f>
        <v>71000</v>
      </c>
      <c r="AS113" s="32">
        <f>일간종가DB!AS126</f>
        <v>555000</v>
      </c>
      <c r="AT113" s="32">
        <f>일간종가DB!AT126</f>
        <v>37950</v>
      </c>
      <c r="AU113" s="32">
        <f>일간종가DB!AU126</f>
        <v>248000</v>
      </c>
      <c r="AV113" s="32">
        <f>일간종가DB!AV126</f>
        <v>182200</v>
      </c>
      <c r="AW113" s="32">
        <f>일간종가DB!AW126</f>
        <v>46100</v>
      </c>
      <c r="AX113" s="32">
        <f>일간종가DB!AX126</f>
        <v>14920</v>
      </c>
      <c r="AY113" s="32">
        <f>일간종가DB!AY126</f>
        <v>6830</v>
      </c>
      <c r="AZ113" s="32">
        <f>일간종가DB!AZ126</f>
        <v>292000</v>
      </c>
      <c r="BA113" s="32">
        <f>일간종가DB!BA126</f>
        <v>67200</v>
      </c>
      <c r="BB113" s="32">
        <f>일간종가DB!BB126</f>
        <v>402000</v>
      </c>
      <c r="BC113" s="32">
        <f>일간종가DB!BC126</f>
        <v>28350</v>
      </c>
      <c r="BD113" s="32">
        <f>일간종가DB!BD126</f>
        <v>106600</v>
      </c>
      <c r="BE113" s="32">
        <f>일간종가DB!BE126</f>
        <v>77000</v>
      </c>
      <c r="BF113" s="32">
        <f>일간종가DB!BF126</f>
        <v>296000</v>
      </c>
      <c r="BG113" s="32">
        <f>일간종가DB!BG126</f>
        <v>52800</v>
      </c>
      <c r="BH113" s="32">
        <f>일간종가DB!BH126</f>
        <v>178200</v>
      </c>
      <c r="BI113" s="32">
        <f>일간종가DB!BI126</f>
        <v>21800</v>
      </c>
      <c r="BJ113" s="32">
        <f>일간종가DB!BJ126</f>
        <v>191300</v>
      </c>
      <c r="BK113" s="32">
        <f>일간종가DB!BK126</f>
        <v>21400</v>
      </c>
      <c r="BL113" s="32">
        <f>일간종가DB!BL126</f>
        <v>253000</v>
      </c>
      <c r="BM113" s="32">
        <f>일간종가DB!BM126</f>
        <v>262500</v>
      </c>
      <c r="BN113" s="32">
        <f>일간종가DB!BN126</f>
        <v>425500</v>
      </c>
      <c r="BO113" s="32">
        <f>일간종가DB!BO126</f>
        <v>15600</v>
      </c>
      <c r="BP113" s="32">
        <f>일간종가DB!BP126</f>
        <v>855000</v>
      </c>
      <c r="BQ113" s="32">
        <f>일간종가DB!BQ126</f>
        <v>49900</v>
      </c>
      <c r="BR113" s="32">
        <f>일간종가DB!BR126</f>
        <v>1796999</v>
      </c>
      <c r="BS113" s="32">
        <f>일간종가DB!BS126</f>
        <v>52600</v>
      </c>
      <c r="BT113" s="32">
        <f>일간종가DB!BT126</f>
        <v>119800</v>
      </c>
      <c r="BU113" s="32">
        <f>일간종가DB!BU126</f>
        <v>31600</v>
      </c>
      <c r="BV113" s="32">
        <f>일간종가DB!BV126</f>
        <v>420000</v>
      </c>
      <c r="BW113" s="32">
        <f>일간종가DB!BW126</f>
        <v>131800</v>
      </c>
      <c r="BX113" s="32">
        <f>일간종가DB!BX126</f>
        <v>132300</v>
      </c>
      <c r="BY113" s="32">
        <f>일간종가DB!BY126</f>
        <v>41050</v>
      </c>
      <c r="BZ113" s="32">
        <f>일간종가DB!BZ126</f>
        <v>185600</v>
      </c>
      <c r="CA113" s="32">
        <f>일간종가DB!CA126</f>
        <v>48150</v>
      </c>
      <c r="CB113" s="32">
        <f>일간종가DB!CB126</f>
        <v>48150</v>
      </c>
      <c r="CC113" s="32">
        <f>일간종가DB!CC126</f>
        <v>228000</v>
      </c>
      <c r="CD113" s="32">
        <f>일간종가DB!CD126</f>
        <v>470000</v>
      </c>
      <c r="CE113" s="32">
        <f>일간종가DB!CE126</f>
        <v>40100</v>
      </c>
      <c r="CF113" s="32">
        <f>일간종가DB!CF126</f>
        <v>74300</v>
      </c>
      <c r="CG113" s="32">
        <f>일간종가DB!CG126</f>
        <v>169000</v>
      </c>
      <c r="CH113" s="32">
        <f>일간종가DB!CH126</f>
        <v>40950</v>
      </c>
      <c r="CI113" s="32">
        <f>일간종가DB!CI126</f>
        <v>25185</v>
      </c>
      <c r="CJ113" s="32">
        <f>일간종가DB!CJ126</f>
        <v>59165</v>
      </c>
      <c r="CK113" s="32">
        <f>일간종가DB!CK126</f>
        <v>90400</v>
      </c>
      <c r="CL113" s="32">
        <f>일간종가DB!CL126</f>
        <v>178623</v>
      </c>
      <c r="CM113" s="32">
        <f>일간종가DB!CM126</f>
        <v>133000</v>
      </c>
      <c r="CN113" s="32">
        <f>일간종가DB!CN126</f>
        <v>114000</v>
      </c>
      <c r="CO113" s="32">
        <f>일간종가DB!CO126</f>
        <v>66300</v>
      </c>
      <c r="CP113" s="32">
        <f>일간종가DB!CP126</f>
        <v>39200</v>
      </c>
      <c r="CQ113" s="32">
        <f>일간종가DB!CQ126</f>
        <v>88200</v>
      </c>
      <c r="CR113" s="32">
        <f>일간종가DB!CR126</f>
        <v>11110</v>
      </c>
      <c r="CS113" s="32">
        <f>일간종가DB!CS126</f>
        <v>182800</v>
      </c>
      <c r="CT113" s="32">
        <f>일간종가DB!CT126</f>
        <v>73100</v>
      </c>
      <c r="CU113" s="32">
        <f>일간종가DB!CU126</f>
        <v>204000</v>
      </c>
      <c r="CV113" s="32">
        <f>일간종가DB!CV126</f>
        <v>77100</v>
      </c>
      <c r="CW113" s="32">
        <f>일간종가DB!CW126</f>
        <v>116700</v>
      </c>
      <c r="CX113" s="32">
        <f>일간종가DB!CX126</f>
        <v>153100</v>
      </c>
      <c r="CY113" s="32">
        <f>일간종가DB!CY126</f>
        <v>30050</v>
      </c>
      <c r="CZ113" s="32">
        <f>일간종가DB!CZ126</f>
        <v>191800</v>
      </c>
      <c r="DA113" s="32">
        <f>일간종가DB!DA126</f>
        <v>109800</v>
      </c>
      <c r="DB113" s="32">
        <f>일간종가DB!DB126</f>
        <v>41700</v>
      </c>
      <c r="DC113" s="32">
        <f>일간종가DB!DC126</f>
        <v>21950</v>
      </c>
      <c r="DD113" s="32">
        <f>일간종가DB!DD126</f>
        <v>23150</v>
      </c>
      <c r="DE113" s="32">
        <f>일간종가DB!DE126</f>
        <v>45900</v>
      </c>
      <c r="DF113" s="32">
        <f>일간종가DB!DF126</f>
        <v>22200</v>
      </c>
      <c r="DG113" s="32">
        <f>일간종가DB!DG126</f>
        <v>21059</v>
      </c>
      <c r="DH113" s="32">
        <f>일간종가DB!DH126</f>
        <v>54400</v>
      </c>
      <c r="DI113" s="32">
        <f>일간종가DB!DI126</f>
        <v>38750</v>
      </c>
      <c r="DJ113" s="32">
        <f>일간종가DB!DJ126</f>
        <v>461000</v>
      </c>
      <c r="DK113" s="32">
        <f>일간종가DB!DK126</f>
        <v>141700</v>
      </c>
      <c r="DL113" s="32">
        <f>일간종가DB!DL126</f>
        <v>16710</v>
      </c>
      <c r="DM113" s="32">
        <f>일간종가DB!DM126</f>
        <v>76200</v>
      </c>
      <c r="DN113" s="32">
        <f>일간종가DB!DN126</f>
        <v>225000</v>
      </c>
      <c r="DO113" s="32">
        <f>일간종가DB!DO126</f>
        <v>15770</v>
      </c>
      <c r="DP113" s="32">
        <f>일간종가DB!DP126</f>
        <v>367000</v>
      </c>
      <c r="DQ113" s="32">
        <f>일간종가DB!DQ126</f>
        <v>20550</v>
      </c>
      <c r="DR113" s="32">
        <f>일간종가DB!DR126</f>
        <v>88100</v>
      </c>
      <c r="DS113" s="32">
        <f>일간종가DB!DS126</f>
        <v>41968</v>
      </c>
      <c r="DT113" s="32">
        <f>일간종가DB!DT126</f>
        <v>262000</v>
      </c>
      <c r="DU113" s="32">
        <f>일간종가DB!DU126</f>
        <v>59400</v>
      </c>
      <c r="DV113" s="32">
        <f>일간종가DB!DV126</f>
        <v>36100</v>
      </c>
      <c r="DW113" s="32">
        <f>일간종가DB!DW126</f>
        <v>230000</v>
      </c>
      <c r="DX113" s="32">
        <f>일간종가DB!DX126</f>
        <v>28300</v>
      </c>
      <c r="DY113" s="32">
        <f>일간종가DB!DY126</f>
        <v>18800</v>
      </c>
      <c r="DZ113" s="32">
        <f>일간종가DB!DZ126</f>
        <v>39350</v>
      </c>
      <c r="EA113" s="32">
        <f>일간종가DB!EA126</f>
        <v>172600</v>
      </c>
      <c r="EB113" s="32">
        <f>일간종가DB!EB126</f>
        <v>365500</v>
      </c>
      <c r="EC113" s="32">
        <f>일간종가DB!EC126</f>
        <v>310500</v>
      </c>
      <c r="ED113" s="32">
        <f>일간종가DB!ED126</f>
        <v>145600</v>
      </c>
      <c r="EE113" s="32">
        <f>일간종가DB!EE126</f>
        <v>192500</v>
      </c>
      <c r="EF113" s="32">
        <f>일간종가DB!EF126</f>
        <v>5200</v>
      </c>
      <c r="EG113" s="32">
        <f>일간종가DB!EG126</f>
        <v>122100</v>
      </c>
      <c r="EH113" s="32">
        <f>일간종가DB!EH126</f>
        <v>22500</v>
      </c>
      <c r="EI113" s="32">
        <f>일간종가DB!EI126</f>
        <v>3455</v>
      </c>
      <c r="EJ113" s="32">
        <f>일간종가DB!EJ126</f>
        <v>99800</v>
      </c>
      <c r="EK113" s="32">
        <f>일간종가DB!EK126</f>
        <v>400500</v>
      </c>
      <c r="EL113" s="32">
        <f>일간종가DB!EL126</f>
        <v>53400</v>
      </c>
      <c r="EM113" s="32">
        <f>일간종가DB!EM126</f>
        <v>14120</v>
      </c>
      <c r="EN113" s="32">
        <f>일간종가DB!EN126</f>
        <v>25950</v>
      </c>
      <c r="EO113" s="32">
        <f>일간종가DB!EO126</f>
        <v>369000</v>
      </c>
      <c r="EP113" s="32">
        <f>일간종가DB!EP126</f>
        <v>55500</v>
      </c>
      <c r="EQ113" s="32">
        <f>일간종가DB!EQ126</f>
        <v>12150</v>
      </c>
      <c r="ER113" s="32">
        <f>일간종가DB!ER126</f>
        <v>138200</v>
      </c>
      <c r="ES113" s="32">
        <f>일간종가DB!ES126</f>
        <v>51500</v>
      </c>
      <c r="ET113" s="32">
        <f>일간종가DB!ET126</f>
        <v>44900</v>
      </c>
      <c r="EU113" s="32">
        <f>일간종가DB!EU126</f>
        <v>19150</v>
      </c>
      <c r="EV113" s="32">
        <f>일간종가DB!EV126</f>
        <v>18000</v>
      </c>
    </row>
    <row r="114" spans="1:152" x14ac:dyDescent="0.4">
      <c r="A114" s="27">
        <f>일간종가DB!A127</f>
        <v>45985</v>
      </c>
      <c r="B114" s="31">
        <f>일간종가DB!B127</f>
        <v>3846.06</v>
      </c>
      <c r="C114" s="32">
        <f>일간종가DB!C127</f>
        <v>520000</v>
      </c>
      <c r="D114" s="32">
        <f>일간종가DB!D127</f>
        <v>96700</v>
      </c>
      <c r="E114" s="32">
        <f>일간종가DB!E127</f>
        <v>226000</v>
      </c>
      <c r="F114" s="32">
        <f>일간종가DB!F127</f>
        <v>276000</v>
      </c>
      <c r="G114" s="32">
        <f>일간종가DB!G127</f>
        <v>218000</v>
      </c>
      <c r="H114" s="32">
        <f>일간종가DB!H127</f>
        <v>84000</v>
      </c>
      <c r="I114" s="32">
        <f>일간종가DB!I127</f>
        <v>232000</v>
      </c>
      <c r="J114" s="32">
        <f>일간종가DB!J127</f>
        <v>257500</v>
      </c>
      <c r="K114" s="32">
        <f>일간종가DB!K127</f>
        <v>119600</v>
      </c>
      <c r="L114" s="32">
        <f>일간종가DB!L127</f>
        <v>59300</v>
      </c>
      <c r="M114" s="32">
        <f>일간종가DB!M127</f>
        <v>144800</v>
      </c>
      <c r="N114" s="32">
        <f>일간종가DB!N127</f>
        <v>60800</v>
      </c>
      <c r="O114" s="32">
        <f>일간종가DB!O127</f>
        <v>1903000</v>
      </c>
      <c r="P114" s="32">
        <f>일간종가DB!P127</f>
        <v>281000</v>
      </c>
      <c r="Q114" s="32">
        <f>일간종가DB!Q127</f>
        <v>249500</v>
      </c>
      <c r="R114" s="32">
        <f>일간종가DB!R127</f>
        <v>87200</v>
      </c>
      <c r="S114" s="32">
        <f>일간종가DB!S127</f>
        <v>855000</v>
      </c>
      <c r="T114" s="32">
        <f>일간종가DB!T127</f>
        <v>22150</v>
      </c>
      <c r="U114" s="32">
        <f>일간종가DB!U127</f>
        <v>23750</v>
      </c>
      <c r="V114" s="32">
        <f>일간종가DB!V127</f>
        <v>50100</v>
      </c>
      <c r="W114" s="32">
        <f>일간종가DB!W127</f>
        <v>77700</v>
      </c>
      <c r="X114" s="32">
        <f>일간종가DB!X127</f>
        <v>23400</v>
      </c>
      <c r="Y114" s="32">
        <f>일간종가DB!Y127</f>
        <v>1355000</v>
      </c>
      <c r="Z114" s="32">
        <f>일간종가DB!Z127</f>
        <v>31850</v>
      </c>
      <c r="AA114" s="32">
        <f>일간종가DB!AA127</f>
        <v>77100</v>
      </c>
      <c r="AB114" s="32">
        <f>일간종가DB!AB127</f>
        <v>110000</v>
      </c>
      <c r="AC114" s="32">
        <f>일간종가DB!AC127</f>
        <v>17830</v>
      </c>
      <c r="AD114" s="32">
        <f>일간종가DB!AD127</f>
        <v>25350</v>
      </c>
      <c r="AE114" s="32">
        <f>일간종가DB!AE127</f>
        <v>39200</v>
      </c>
      <c r="AF114" s="32">
        <f>일간종가DB!AF127</f>
        <v>29700</v>
      </c>
      <c r="AG114" s="32">
        <f>일간종가DB!AG127</f>
        <v>750000</v>
      </c>
      <c r="AH114" s="32">
        <f>일간종가DB!AH127</f>
        <v>59700</v>
      </c>
      <c r="AI114" s="32">
        <f>일간종가DB!AI127</f>
        <v>247500</v>
      </c>
      <c r="AJ114" s="32">
        <f>일간종가DB!AJ127</f>
        <v>18890</v>
      </c>
      <c r="AK114" s="32">
        <f>일간종가DB!AK127</f>
        <v>120300</v>
      </c>
      <c r="AL114" s="32">
        <f>일간종가DB!AL127</f>
        <v>527000</v>
      </c>
      <c r="AM114" s="32">
        <f>일간종가DB!AM127</f>
        <v>26550</v>
      </c>
      <c r="AN114" s="32">
        <f>일간종가DB!AN127</f>
        <v>48350</v>
      </c>
      <c r="AO114" s="32">
        <f>일간종가DB!AO127</f>
        <v>100400</v>
      </c>
      <c r="AP114" s="32">
        <f>일간종가DB!AP127</f>
        <v>89500</v>
      </c>
      <c r="AQ114" s="32">
        <f>일간종가DB!AQ127</f>
        <v>88200</v>
      </c>
      <c r="AR114" s="32">
        <f>일간종가DB!AR127</f>
        <v>70400</v>
      </c>
      <c r="AS114" s="32">
        <f>일간종가DB!AS127</f>
        <v>552000</v>
      </c>
      <c r="AT114" s="32">
        <f>일간종가DB!AT127</f>
        <v>37000</v>
      </c>
      <c r="AU114" s="32">
        <f>일간종가DB!AU127</f>
        <v>245500</v>
      </c>
      <c r="AV114" s="32">
        <f>일간종가DB!AV127</f>
        <v>179200</v>
      </c>
      <c r="AW114" s="32">
        <f>일간종가DB!AW127</f>
        <v>47850</v>
      </c>
      <c r="AX114" s="32">
        <f>일간종가DB!AX127</f>
        <v>14810</v>
      </c>
      <c r="AY114" s="32">
        <f>일간종가DB!AY127</f>
        <v>6800</v>
      </c>
      <c r="AZ114" s="32">
        <f>일간종가DB!AZ127</f>
        <v>290000</v>
      </c>
      <c r="BA114" s="32">
        <f>일간종가DB!BA127</f>
        <v>66700</v>
      </c>
      <c r="BB114" s="32">
        <f>일간종가DB!BB127</f>
        <v>394000</v>
      </c>
      <c r="BC114" s="32">
        <f>일간종가DB!BC127</f>
        <v>28200</v>
      </c>
      <c r="BD114" s="32">
        <f>일간종가DB!BD127</f>
        <v>103900</v>
      </c>
      <c r="BE114" s="32">
        <f>일간종가DB!BE127</f>
        <v>76300</v>
      </c>
      <c r="BF114" s="32">
        <f>일간종가DB!BF127</f>
        <v>293500</v>
      </c>
      <c r="BG114" s="32">
        <f>일간종가DB!BG127</f>
        <v>51200</v>
      </c>
      <c r="BH114" s="32">
        <f>일간종가DB!BH127</f>
        <v>171600</v>
      </c>
      <c r="BI114" s="32">
        <f>일간종가DB!BI127</f>
        <v>24800</v>
      </c>
      <c r="BJ114" s="32">
        <f>일간종가DB!BJ127</f>
        <v>202500</v>
      </c>
      <c r="BK114" s="32">
        <f>일간종가DB!BK127</f>
        <v>21000</v>
      </c>
      <c r="BL114" s="32">
        <f>일간종가DB!BL127</f>
        <v>255000</v>
      </c>
      <c r="BM114" s="32">
        <f>일간종가DB!BM127</f>
        <v>261000</v>
      </c>
      <c r="BN114" s="32">
        <f>일간종가DB!BN127</f>
        <v>412000</v>
      </c>
      <c r="BO114" s="32">
        <f>일간종가DB!BO127</f>
        <v>15930</v>
      </c>
      <c r="BP114" s="32">
        <f>일간종가DB!BP127</f>
        <v>854000</v>
      </c>
      <c r="BQ114" s="32">
        <f>일간종가DB!BQ127</f>
        <v>50100</v>
      </c>
      <c r="BR114" s="32">
        <f>일간종가DB!BR127</f>
        <v>1789000</v>
      </c>
      <c r="BS114" s="32">
        <f>일간종가DB!BS127</f>
        <v>51500</v>
      </c>
      <c r="BT114" s="32">
        <f>일간종가DB!BT127</f>
        <v>118800</v>
      </c>
      <c r="BU114" s="32">
        <f>일간종가DB!BU127</f>
        <v>31950</v>
      </c>
      <c r="BV114" s="32">
        <f>일간종가DB!BV127</f>
        <v>434000</v>
      </c>
      <c r="BW114" s="32">
        <f>일간종가DB!BW127</f>
        <v>130100</v>
      </c>
      <c r="BX114" s="32">
        <f>일간종가DB!BX127</f>
        <v>134200</v>
      </c>
      <c r="BY114" s="32">
        <f>일간종가DB!BY127</f>
        <v>39700</v>
      </c>
      <c r="BZ114" s="32">
        <f>일간종가DB!BZ127</f>
        <v>182800</v>
      </c>
      <c r="CA114" s="32">
        <f>일간종가DB!CA127</f>
        <v>49350</v>
      </c>
      <c r="CB114" s="32">
        <f>일간종가DB!CB127</f>
        <v>48200</v>
      </c>
      <c r="CC114" s="32">
        <f>일간종가DB!CC127</f>
        <v>216000</v>
      </c>
      <c r="CD114" s="32">
        <f>일간종가DB!CD127</f>
        <v>473000</v>
      </c>
      <c r="CE114" s="32">
        <f>일간종가DB!CE127</f>
        <v>39050</v>
      </c>
      <c r="CF114" s="32">
        <f>일간종가DB!CF127</f>
        <v>71600</v>
      </c>
      <c r="CG114" s="32">
        <f>일간종가DB!CG127</f>
        <v>166800</v>
      </c>
      <c r="CH114" s="32">
        <f>일간종가DB!CH127</f>
        <v>41450</v>
      </c>
      <c r="CI114" s="32">
        <f>일간종가DB!CI127</f>
        <v>24949</v>
      </c>
      <c r="CJ114" s="32">
        <f>일간종가DB!CJ127</f>
        <v>60966</v>
      </c>
      <c r="CK114" s="32">
        <f>일간종가DB!CK127</f>
        <v>95500</v>
      </c>
      <c r="CL114" s="32">
        <f>일간종가DB!CL127</f>
        <v>173572</v>
      </c>
      <c r="CM114" s="32">
        <f>일간종가DB!CM127</f>
        <v>130200</v>
      </c>
      <c r="CN114" s="32">
        <f>일간종가DB!CN127</f>
        <v>111100</v>
      </c>
      <c r="CO114" s="32">
        <f>일간종가DB!CO127</f>
        <v>65200</v>
      </c>
      <c r="CP114" s="32">
        <f>일간종가DB!CP127</f>
        <v>38700</v>
      </c>
      <c r="CQ114" s="32">
        <f>일간종가DB!CQ127</f>
        <v>85700</v>
      </c>
      <c r="CR114" s="32">
        <f>일간종가DB!CR127</f>
        <v>11450</v>
      </c>
      <c r="CS114" s="32">
        <f>일간종가DB!CS127</f>
        <v>175000</v>
      </c>
      <c r="CT114" s="32">
        <f>일간종가DB!CT127</f>
        <v>72500</v>
      </c>
      <c r="CU114" s="32">
        <f>일간종가DB!CU127</f>
        <v>207500</v>
      </c>
      <c r="CV114" s="32">
        <f>일간종가DB!CV127</f>
        <v>79300</v>
      </c>
      <c r="CW114" s="32">
        <f>일간종가DB!CW127</f>
        <v>115200</v>
      </c>
      <c r="CX114" s="32">
        <f>일간종가DB!CX127</f>
        <v>156200</v>
      </c>
      <c r="CY114" s="32">
        <f>일간종가DB!CY127</f>
        <v>29550</v>
      </c>
      <c r="CZ114" s="32">
        <f>일간종가DB!CZ127</f>
        <v>206500</v>
      </c>
      <c r="DA114" s="32">
        <f>일간종가DB!DA127</f>
        <v>107700</v>
      </c>
      <c r="DB114" s="32">
        <f>일간종가DB!DB127</f>
        <v>42850</v>
      </c>
      <c r="DC114" s="32">
        <f>일간종가DB!DC127</f>
        <v>21950</v>
      </c>
      <c r="DD114" s="32">
        <f>일간종가DB!DD127</f>
        <v>23100</v>
      </c>
      <c r="DE114" s="32">
        <f>일간종가DB!DE127</f>
        <v>46650</v>
      </c>
      <c r="DF114" s="32">
        <f>일간종가DB!DF127</f>
        <v>22500</v>
      </c>
      <c r="DG114" s="32">
        <f>일간종가DB!DG127</f>
        <v>21108</v>
      </c>
      <c r="DH114" s="32">
        <f>일간종가DB!DH127</f>
        <v>56400</v>
      </c>
      <c r="DI114" s="32">
        <f>일간종가DB!DI127</f>
        <v>37500</v>
      </c>
      <c r="DJ114" s="32">
        <f>일간종가DB!DJ127</f>
        <v>418000</v>
      </c>
      <c r="DK114" s="32">
        <f>일간종가DB!DK127</f>
        <v>145100</v>
      </c>
      <c r="DL114" s="32">
        <f>일간종가DB!DL127</f>
        <v>17790</v>
      </c>
      <c r="DM114" s="32">
        <f>일간종가DB!DM127</f>
        <v>72900</v>
      </c>
      <c r="DN114" s="32">
        <f>일간종가DB!DN127</f>
        <v>221000</v>
      </c>
      <c r="DO114" s="32">
        <f>일간종가DB!DO127</f>
        <v>16430</v>
      </c>
      <c r="DP114" s="32">
        <f>일간종가DB!DP127</f>
        <v>358500</v>
      </c>
      <c r="DQ114" s="32">
        <f>일간종가DB!DQ127</f>
        <v>20550</v>
      </c>
      <c r="DR114" s="32">
        <f>일간종가DB!DR127</f>
        <v>88600</v>
      </c>
      <c r="DS114" s="32">
        <f>일간종가DB!DS127</f>
        <v>41306</v>
      </c>
      <c r="DT114" s="32">
        <f>일간종가DB!DT127</f>
        <v>267000</v>
      </c>
      <c r="DU114" s="32">
        <f>일간종가DB!DU127</f>
        <v>59600</v>
      </c>
      <c r="DV114" s="32">
        <f>일간종가DB!DV127</f>
        <v>36450</v>
      </c>
      <c r="DW114" s="32">
        <f>일간종가DB!DW127</f>
        <v>229500</v>
      </c>
      <c r="DX114" s="32">
        <f>일간종가DB!DX127</f>
        <v>28500</v>
      </c>
      <c r="DY114" s="32">
        <f>일간종가DB!DY127</f>
        <v>18630</v>
      </c>
      <c r="DZ114" s="32">
        <f>일간종가DB!DZ127</f>
        <v>41400</v>
      </c>
      <c r="EA114" s="32">
        <f>일간종가DB!EA127</f>
        <v>173500</v>
      </c>
      <c r="EB114" s="32">
        <f>일간종가DB!EB127</f>
        <v>366000</v>
      </c>
      <c r="EC114" s="32">
        <f>일간종가DB!EC127</f>
        <v>302500</v>
      </c>
      <c r="ED114" s="32">
        <f>일간종가DB!ED127</f>
        <v>146500</v>
      </c>
      <c r="EE114" s="32">
        <f>일간종가DB!EE127</f>
        <v>186800</v>
      </c>
      <c r="EF114" s="32">
        <f>일간종가DB!EF127</f>
        <v>5380</v>
      </c>
      <c r="EG114" s="32">
        <f>일간종가DB!EG127</f>
        <v>125100</v>
      </c>
      <c r="EH114" s="32">
        <f>일간종가DB!EH127</f>
        <v>21900</v>
      </c>
      <c r="EI114" s="32">
        <f>일간종가DB!EI127</f>
        <v>3440</v>
      </c>
      <c r="EJ114" s="32">
        <f>일간종가DB!EJ127</f>
        <v>98200</v>
      </c>
      <c r="EK114" s="32">
        <f>일간종가DB!EK127</f>
        <v>401500</v>
      </c>
      <c r="EL114" s="32">
        <f>일간종가DB!EL127</f>
        <v>54100</v>
      </c>
      <c r="EM114" s="32">
        <f>일간종가DB!EM127</f>
        <v>14070</v>
      </c>
      <c r="EN114" s="32">
        <f>일간종가DB!EN127</f>
        <v>25800</v>
      </c>
      <c r="EO114" s="32">
        <f>일간종가DB!EO127</f>
        <v>313000</v>
      </c>
      <c r="EP114" s="32">
        <f>일간종가DB!EP127</f>
        <v>56700</v>
      </c>
      <c r="EQ114" s="32">
        <f>일간종가DB!EQ127</f>
        <v>12220</v>
      </c>
      <c r="ER114" s="32">
        <f>일간종가DB!ER127</f>
        <v>138500</v>
      </c>
      <c r="ES114" s="32">
        <f>일간종가DB!ES127</f>
        <v>50200</v>
      </c>
      <c r="ET114" s="32">
        <f>일간종가DB!ET127</f>
        <v>44150</v>
      </c>
      <c r="EU114" s="32">
        <f>일간종가DB!EU127</f>
        <v>18660</v>
      </c>
      <c r="EV114" s="32">
        <f>일간종가DB!EV127</f>
        <v>17520</v>
      </c>
    </row>
    <row r="115" spans="1:152" x14ac:dyDescent="0.4">
      <c r="A115" s="27">
        <f>일간종가DB!A128</f>
        <v>45986</v>
      </c>
      <c r="B115" s="31">
        <f>일간종가DB!B128</f>
        <v>3857.78</v>
      </c>
      <c r="C115" s="32">
        <f>일간종가DB!C128</f>
        <v>519000</v>
      </c>
      <c r="D115" s="32">
        <f>일간종가DB!D128</f>
        <v>99300</v>
      </c>
      <c r="E115" s="32">
        <f>일간종가DB!E128</f>
        <v>241500</v>
      </c>
      <c r="F115" s="32">
        <f>일간종가DB!F128</f>
        <v>290500</v>
      </c>
      <c r="G115" s="32">
        <f>일간종가DB!G128</f>
        <v>228500</v>
      </c>
      <c r="H115" s="32">
        <f>일간종가DB!H128</f>
        <v>85200</v>
      </c>
      <c r="I115" s="32">
        <f>일간종가DB!I128</f>
        <v>236000</v>
      </c>
      <c r="J115" s="32">
        <f>일간종가DB!J128</f>
        <v>257500</v>
      </c>
      <c r="K115" s="32">
        <f>일간종가DB!K128</f>
        <v>120100</v>
      </c>
      <c r="L115" s="32">
        <f>일간종가DB!L128</f>
        <v>60000</v>
      </c>
      <c r="M115" s="32">
        <f>일간종가DB!M128</f>
        <v>146700</v>
      </c>
      <c r="N115" s="32">
        <f>일간종가DB!N128</f>
        <v>61900</v>
      </c>
      <c r="O115" s="32">
        <f>일간종가DB!O128</f>
        <v>1940000</v>
      </c>
      <c r="P115" s="32">
        <f>일간종가DB!P128</f>
        <v>284500</v>
      </c>
      <c r="Q115" s="32">
        <f>일간종가DB!Q128</f>
        <v>249000</v>
      </c>
      <c r="R115" s="32">
        <f>일간종가DB!R128</f>
        <v>88000</v>
      </c>
      <c r="S115" s="32">
        <f>일간종가DB!S128</f>
        <v>859000</v>
      </c>
      <c r="T115" s="32">
        <f>일간종가DB!T128</f>
        <v>22550</v>
      </c>
      <c r="U115" s="32">
        <f>일간종가DB!U128</f>
        <v>24300</v>
      </c>
      <c r="V115" s="32">
        <f>일간종가DB!V128</f>
        <v>52400</v>
      </c>
      <c r="W115" s="32">
        <f>일간종가DB!W128</f>
        <v>78400</v>
      </c>
      <c r="X115" s="32">
        <f>일간종가DB!X128</f>
        <v>24900</v>
      </c>
      <c r="Y115" s="32">
        <f>일간종가DB!Y128</f>
        <v>1311000</v>
      </c>
      <c r="Z115" s="32">
        <f>일간종가DB!Z128</f>
        <v>33950</v>
      </c>
      <c r="AA115" s="32">
        <f>일간종가DB!AA128</f>
        <v>77200</v>
      </c>
      <c r="AB115" s="32">
        <f>일간종가DB!AB128</f>
        <v>100300</v>
      </c>
      <c r="AC115" s="32">
        <f>일간종가DB!AC128</f>
        <v>18300</v>
      </c>
      <c r="AD115" s="32">
        <f>일간종가DB!AD128</f>
        <v>25100</v>
      </c>
      <c r="AE115" s="32">
        <f>일간종가DB!AE128</f>
        <v>38300</v>
      </c>
      <c r="AF115" s="32">
        <f>일간종가DB!AF128</f>
        <v>29500</v>
      </c>
      <c r="AG115" s="32">
        <f>일간종가DB!AG128</f>
        <v>780000</v>
      </c>
      <c r="AH115" s="32">
        <f>일간종가DB!AH128</f>
        <v>60800</v>
      </c>
      <c r="AI115" s="32">
        <f>일간종가DB!AI128</f>
        <v>250500</v>
      </c>
      <c r="AJ115" s="32">
        <f>일간종가DB!AJ128</f>
        <v>19180</v>
      </c>
      <c r="AK115" s="32">
        <f>일간종가DB!AK128</f>
        <v>121700</v>
      </c>
      <c r="AL115" s="32">
        <f>일간종가DB!AL128</f>
        <v>518000</v>
      </c>
      <c r="AM115" s="32">
        <f>일간종가DB!AM128</f>
        <v>26450</v>
      </c>
      <c r="AN115" s="32">
        <f>일간종가DB!AN128</f>
        <v>52900</v>
      </c>
      <c r="AO115" s="32">
        <f>일간종가DB!AO128</f>
        <v>99800</v>
      </c>
      <c r="AP115" s="32">
        <f>일간종가DB!AP128</f>
        <v>90800</v>
      </c>
      <c r="AQ115" s="32">
        <f>일간종가DB!AQ128</f>
        <v>102600</v>
      </c>
      <c r="AR115" s="32">
        <f>일간종가DB!AR128</f>
        <v>69300</v>
      </c>
      <c r="AS115" s="32">
        <f>일간종가DB!AS128</f>
        <v>548000</v>
      </c>
      <c r="AT115" s="32">
        <f>일간종가DB!AT128</f>
        <v>37050</v>
      </c>
      <c r="AU115" s="32">
        <f>일간종가DB!AU128</f>
        <v>247000</v>
      </c>
      <c r="AV115" s="32">
        <f>일간종가DB!AV128</f>
        <v>177400</v>
      </c>
      <c r="AW115" s="32">
        <f>일간종가DB!AW128</f>
        <v>50900</v>
      </c>
      <c r="AX115" s="32">
        <f>일간종가DB!AX128</f>
        <v>14830</v>
      </c>
      <c r="AY115" s="32">
        <f>일간종가DB!AY128</f>
        <v>6910</v>
      </c>
      <c r="AZ115" s="32">
        <f>일간종가DB!AZ128</f>
        <v>280500</v>
      </c>
      <c r="BA115" s="32">
        <f>일간종가DB!BA128</f>
        <v>65300</v>
      </c>
      <c r="BB115" s="32">
        <f>일간종가DB!BB128</f>
        <v>384500</v>
      </c>
      <c r="BC115" s="32">
        <f>일간종가DB!BC128</f>
        <v>28250</v>
      </c>
      <c r="BD115" s="32">
        <f>일간종가DB!BD128</f>
        <v>108600</v>
      </c>
      <c r="BE115" s="32">
        <f>일간종가DB!BE128</f>
        <v>77500</v>
      </c>
      <c r="BF115" s="32">
        <f>일간종가DB!BF128</f>
        <v>293500</v>
      </c>
      <c r="BG115" s="32">
        <f>일간종가DB!BG128</f>
        <v>52100</v>
      </c>
      <c r="BH115" s="32">
        <f>일간종가DB!BH128</f>
        <v>172900</v>
      </c>
      <c r="BI115" s="32">
        <f>일간종가DB!BI128</f>
        <v>24250</v>
      </c>
      <c r="BJ115" s="32">
        <f>일간종가DB!BJ128</f>
        <v>208000</v>
      </c>
      <c r="BK115" s="32">
        <f>일간종가DB!BK128</f>
        <v>21100</v>
      </c>
      <c r="BL115" s="32">
        <f>일간종가DB!BL128</f>
        <v>255000</v>
      </c>
      <c r="BM115" s="32">
        <f>일간종가DB!BM128</f>
        <v>253000</v>
      </c>
      <c r="BN115" s="32">
        <f>일간종가DB!BN128</f>
        <v>413500</v>
      </c>
      <c r="BO115" s="32">
        <f>일간종가DB!BO128</f>
        <v>15200</v>
      </c>
      <c r="BP115" s="32">
        <f>일간종가DB!BP128</f>
        <v>830000</v>
      </c>
      <c r="BQ115" s="32">
        <f>일간종가DB!BQ128</f>
        <v>49850</v>
      </c>
      <c r="BR115" s="32">
        <f>일간종가DB!BR128</f>
        <v>1627000</v>
      </c>
      <c r="BS115" s="32">
        <f>일간종가DB!BS128</f>
        <v>53500</v>
      </c>
      <c r="BT115" s="32">
        <f>일간종가DB!BT128</f>
        <v>113000</v>
      </c>
      <c r="BU115" s="32">
        <f>일간종가DB!BU128</f>
        <v>33450</v>
      </c>
      <c r="BV115" s="32">
        <f>일간종가DB!BV128</f>
        <v>420000</v>
      </c>
      <c r="BW115" s="32">
        <f>일간종가DB!BW128</f>
        <v>130700</v>
      </c>
      <c r="BX115" s="32">
        <f>일간종가DB!BX128</f>
        <v>133900</v>
      </c>
      <c r="BY115" s="32">
        <f>일간종가DB!BY128</f>
        <v>39450</v>
      </c>
      <c r="BZ115" s="32">
        <f>일간종가DB!BZ128</f>
        <v>174500</v>
      </c>
      <c r="CA115" s="32">
        <f>일간종가DB!CA128</f>
        <v>50900</v>
      </c>
      <c r="CB115" s="32">
        <f>일간종가DB!CB128</f>
        <v>51500</v>
      </c>
      <c r="CC115" s="32">
        <f>일간종가DB!CC128</f>
        <v>209000</v>
      </c>
      <c r="CD115" s="32">
        <f>일간종가DB!CD128</f>
        <v>473000</v>
      </c>
      <c r="CE115" s="32">
        <f>일간종가DB!CE128</f>
        <v>40050</v>
      </c>
      <c r="CF115" s="32">
        <f>일간종가DB!CF128</f>
        <v>71100</v>
      </c>
      <c r="CG115" s="32">
        <f>일간종가DB!CG128</f>
        <v>167800</v>
      </c>
      <c r="CH115" s="32">
        <f>일간종가DB!CH128</f>
        <v>42700</v>
      </c>
      <c r="CI115" s="32">
        <f>일간종가DB!CI128</f>
        <v>25892</v>
      </c>
      <c r="CJ115" s="32">
        <f>일간종가DB!CJ128</f>
        <v>64664</v>
      </c>
      <c r="CK115" s="32">
        <f>일간종가DB!CK128</f>
        <v>92700</v>
      </c>
      <c r="CL115" s="32">
        <f>일간종가DB!CL128</f>
        <v>173953</v>
      </c>
      <c r="CM115" s="32">
        <f>일간종가DB!CM128</f>
        <v>126100</v>
      </c>
      <c r="CN115" s="32">
        <f>일간종가DB!CN128</f>
        <v>111200</v>
      </c>
      <c r="CO115" s="32">
        <f>일간종가DB!CO128</f>
        <v>63000</v>
      </c>
      <c r="CP115" s="32">
        <f>일간종가DB!CP128</f>
        <v>39150</v>
      </c>
      <c r="CQ115" s="32">
        <f>일간종가DB!CQ128</f>
        <v>89000</v>
      </c>
      <c r="CR115" s="32">
        <f>일간종가DB!CR128</f>
        <v>11500</v>
      </c>
      <c r="CS115" s="32">
        <f>일간종가DB!CS128</f>
        <v>177200</v>
      </c>
      <c r="CT115" s="32">
        <f>일간종가DB!CT128</f>
        <v>73500</v>
      </c>
      <c r="CU115" s="32">
        <f>일간종가DB!CU128</f>
        <v>187800</v>
      </c>
      <c r="CV115" s="32">
        <f>일간종가DB!CV128</f>
        <v>77600</v>
      </c>
      <c r="CW115" s="32">
        <f>일간종가DB!CW128</f>
        <v>114500</v>
      </c>
      <c r="CX115" s="32">
        <f>일간종가DB!CX128</f>
        <v>154600</v>
      </c>
      <c r="CY115" s="32">
        <f>일간종가DB!CY128</f>
        <v>30350</v>
      </c>
      <c r="CZ115" s="32">
        <f>일간종가DB!CZ128</f>
        <v>195000</v>
      </c>
      <c r="DA115" s="32">
        <f>일간종가DB!DA128</f>
        <v>107500</v>
      </c>
      <c r="DB115" s="32">
        <f>일간종가DB!DB128</f>
        <v>42150</v>
      </c>
      <c r="DC115" s="32">
        <f>일간종가DB!DC128</f>
        <v>20700</v>
      </c>
      <c r="DD115" s="32">
        <f>일간종가DB!DD128</f>
        <v>23750</v>
      </c>
      <c r="DE115" s="32">
        <f>일간종가DB!DE128</f>
        <v>44750</v>
      </c>
      <c r="DF115" s="32">
        <f>일간종가DB!DF128</f>
        <v>22500</v>
      </c>
      <c r="DG115" s="32">
        <f>일간종가DB!DG128</f>
        <v>20909</v>
      </c>
      <c r="DH115" s="32">
        <f>일간종가DB!DH128</f>
        <v>63100</v>
      </c>
      <c r="DI115" s="32">
        <f>일간종가DB!DI128</f>
        <v>37300</v>
      </c>
      <c r="DJ115" s="32">
        <f>일간종가DB!DJ128</f>
        <v>407500</v>
      </c>
      <c r="DK115" s="32">
        <f>일간종가DB!DK128</f>
        <v>144700</v>
      </c>
      <c r="DL115" s="32">
        <f>일간종가DB!DL128</f>
        <v>17320</v>
      </c>
      <c r="DM115" s="32">
        <f>일간종가DB!DM128</f>
        <v>71600</v>
      </c>
      <c r="DN115" s="32">
        <f>일간종가DB!DN128</f>
        <v>215500</v>
      </c>
      <c r="DO115" s="32">
        <f>일간종가DB!DO128</f>
        <v>16300</v>
      </c>
      <c r="DP115" s="32">
        <f>일간종가DB!DP128</f>
        <v>363000</v>
      </c>
      <c r="DQ115" s="32">
        <f>일간종가DB!DQ128</f>
        <v>20550</v>
      </c>
      <c r="DR115" s="32">
        <f>일간종가DB!DR128</f>
        <v>89000</v>
      </c>
      <c r="DS115" s="32">
        <f>일간종가DB!DS128</f>
        <v>41204</v>
      </c>
      <c r="DT115" s="32">
        <f>일간종가DB!DT128</f>
        <v>269000</v>
      </c>
      <c r="DU115" s="32">
        <f>일간종가DB!DU128</f>
        <v>57500</v>
      </c>
      <c r="DV115" s="32">
        <f>일간종가DB!DV128</f>
        <v>37150</v>
      </c>
      <c r="DW115" s="32">
        <f>일간종가DB!DW128</f>
        <v>245000</v>
      </c>
      <c r="DX115" s="32">
        <f>일간종가DB!DX128</f>
        <v>30650</v>
      </c>
      <c r="DY115" s="32">
        <f>일간종가DB!DY128</f>
        <v>18540</v>
      </c>
      <c r="DZ115" s="32">
        <f>일간종가DB!DZ128</f>
        <v>41400</v>
      </c>
      <c r="EA115" s="32">
        <f>일간종가DB!EA128</f>
        <v>172100</v>
      </c>
      <c r="EB115" s="32">
        <f>일간종가DB!EB128</f>
        <v>361500</v>
      </c>
      <c r="EC115" s="32">
        <f>일간종가DB!EC128</f>
        <v>301000</v>
      </c>
      <c r="ED115" s="32">
        <f>일간종가DB!ED128</f>
        <v>140200</v>
      </c>
      <c r="EE115" s="32">
        <f>일간종가DB!EE128</f>
        <v>187100</v>
      </c>
      <c r="EF115" s="32">
        <f>일간종가DB!EF128</f>
        <v>5670</v>
      </c>
      <c r="EG115" s="32">
        <f>일간종가DB!EG128</f>
        <v>140700</v>
      </c>
      <c r="EH115" s="32">
        <f>일간종가DB!EH128</f>
        <v>21900</v>
      </c>
      <c r="EI115" s="32">
        <f>일간종가DB!EI128</f>
        <v>3430</v>
      </c>
      <c r="EJ115" s="32">
        <f>일간종가DB!EJ128</f>
        <v>97800</v>
      </c>
      <c r="EK115" s="32">
        <f>일간종가DB!EK128</f>
        <v>408000</v>
      </c>
      <c r="EL115" s="32">
        <f>일간종가DB!EL128</f>
        <v>53500</v>
      </c>
      <c r="EM115" s="32">
        <f>일간종가DB!EM128</f>
        <v>14220</v>
      </c>
      <c r="EN115" s="32">
        <f>일간종가DB!EN128</f>
        <v>25750</v>
      </c>
      <c r="EO115" s="32">
        <f>일간종가DB!EO128</f>
        <v>318500</v>
      </c>
      <c r="EP115" s="32">
        <f>일간종가DB!EP128</f>
        <v>59100</v>
      </c>
      <c r="EQ115" s="32">
        <f>일간종가DB!EQ128</f>
        <v>12230</v>
      </c>
      <c r="ER115" s="32">
        <f>일간종가DB!ER128</f>
        <v>137400</v>
      </c>
      <c r="ES115" s="32">
        <f>일간종가DB!ES128</f>
        <v>51200</v>
      </c>
      <c r="ET115" s="32">
        <f>일간종가DB!ET128</f>
        <v>45800</v>
      </c>
      <c r="EU115" s="32">
        <f>일간종가DB!EU128</f>
        <v>18710</v>
      </c>
      <c r="EV115" s="32">
        <f>일간종가DB!EV128</f>
        <v>17350</v>
      </c>
    </row>
    <row r="116" spans="1:152" x14ac:dyDescent="0.4">
      <c r="A116" s="27">
        <f>일간종가DB!A129</f>
        <v>45987</v>
      </c>
      <c r="B116" s="31">
        <f>일간종가DB!B129</f>
        <v>3960.87</v>
      </c>
      <c r="C116" s="32">
        <f>일간종가DB!C129</f>
        <v>524000</v>
      </c>
      <c r="D116" s="32">
        <f>일간종가DB!D129</f>
        <v>102800</v>
      </c>
      <c r="E116" s="32">
        <f>일간종가DB!E129</f>
        <v>257000</v>
      </c>
      <c r="F116" s="32">
        <f>일간종가DB!F129</f>
        <v>291000</v>
      </c>
      <c r="G116" s="32">
        <f>일간종가DB!G129</f>
        <v>236000</v>
      </c>
      <c r="H116" s="32">
        <f>일간종가DB!H129</f>
        <v>86500</v>
      </c>
      <c r="I116" s="32">
        <f>일간종가DB!I129</f>
        <v>242500</v>
      </c>
      <c r="J116" s="32">
        <f>일간종가DB!J129</f>
        <v>261500</v>
      </c>
      <c r="K116" s="32">
        <f>일간종가DB!K129</f>
        <v>128500</v>
      </c>
      <c r="L116" s="32">
        <f>일간종가DB!L129</f>
        <v>61300</v>
      </c>
      <c r="M116" s="32">
        <f>일간종가DB!M129</f>
        <v>151600</v>
      </c>
      <c r="N116" s="32">
        <f>일간종가DB!N129</f>
        <v>61900</v>
      </c>
      <c r="O116" s="32">
        <f>일간종가DB!O129</f>
        <v>1960000</v>
      </c>
      <c r="P116" s="32">
        <f>일간종가DB!P129</f>
        <v>304500</v>
      </c>
      <c r="Q116" s="32">
        <f>일간종가DB!Q129</f>
        <v>251000</v>
      </c>
      <c r="R116" s="32">
        <f>일간종가DB!R129</f>
        <v>89700</v>
      </c>
      <c r="S116" s="32">
        <f>일간종가DB!S129</f>
        <v>871000</v>
      </c>
      <c r="T116" s="32">
        <f>일간종가DB!T129</f>
        <v>24850</v>
      </c>
      <c r="U116" s="32">
        <f>일간종가DB!U129</f>
        <v>23350</v>
      </c>
      <c r="V116" s="32">
        <f>일간종가DB!V129</f>
        <v>53600</v>
      </c>
      <c r="W116" s="32">
        <f>일간종가DB!W129</f>
        <v>79900</v>
      </c>
      <c r="X116" s="32">
        <f>일간종가DB!X129</f>
        <v>24100</v>
      </c>
      <c r="Y116" s="32">
        <f>일간종가DB!Y129</f>
        <v>1396000</v>
      </c>
      <c r="Z116" s="32">
        <f>일간종가DB!Z129</f>
        <v>32800</v>
      </c>
      <c r="AA116" s="32">
        <f>일간종가DB!AA129</f>
        <v>79100</v>
      </c>
      <c r="AB116" s="32">
        <f>일간종가DB!AB129</f>
        <v>98600</v>
      </c>
      <c r="AC116" s="32">
        <f>일간종가DB!AC129</f>
        <v>18710</v>
      </c>
      <c r="AD116" s="32">
        <f>일간종가DB!AD129</f>
        <v>25600</v>
      </c>
      <c r="AE116" s="32">
        <f>일간종가DB!AE129</f>
        <v>39000</v>
      </c>
      <c r="AF116" s="32">
        <f>일간종가DB!AF129</f>
        <v>29450</v>
      </c>
      <c r="AG116" s="32">
        <f>일간종가DB!AG129</f>
        <v>797000</v>
      </c>
      <c r="AH116" s="32">
        <f>일간종가DB!AH129</f>
        <v>65500</v>
      </c>
      <c r="AI116" s="32">
        <f>일간종가DB!AI129</f>
        <v>250000</v>
      </c>
      <c r="AJ116" s="32">
        <f>일간종가DB!AJ129</f>
        <v>19410</v>
      </c>
      <c r="AK116" s="32">
        <f>일간종가DB!AK129</f>
        <v>124700</v>
      </c>
      <c r="AL116" s="32">
        <f>일간종가DB!AL129</f>
        <v>518000</v>
      </c>
      <c r="AM116" s="32">
        <f>일간종가DB!AM129</f>
        <v>26750</v>
      </c>
      <c r="AN116" s="32">
        <f>일간종가DB!AN129</f>
        <v>50600</v>
      </c>
      <c r="AO116" s="32">
        <f>일간종가DB!AO129</f>
        <v>102100</v>
      </c>
      <c r="AP116" s="32">
        <f>일간종가DB!AP129</f>
        <v>92900</v>
      </c>
      <c r="AQ116" s="32">
        <f>일간종가DB!AQ129</f>
        <v>104300</v>
      </c>
      <c r="AR116" s="32">
        <f>일간종가DB!AR129</f>
        <v>72000</v>
      </c>
      <c r="AS116" s="32">
        <f>일간종가DB!AS129</f>
        <v>554000</v>
      </c>
      <c r="AT116" s="32">
        <f>일간종가DB!AT129</f>
        <v>38150</v>
      </c>
      <c r="AU116" s="32">
        <f>일간종가DB!AU129</f>
        <v>256500</v>
      </c>
      <c r="AV116" s="32">
        <f>일간종가DB!AV129</f>
        <v>178500</v>
      </c>
      <c r="AW116" s="32">
        <f>일간종가DB!AW129</f>
        <v>52000</v>
      </c>
      <c r="AX116" s="32">
        <f>일간종가DB!AX129</f>
        <v>15200</v>
      </c>
      <c r="AY116" s="32">
        <f>일간종가DB!AY129</f>
        <v>7010</v>
      </c>
      <c r="AZ116" s="32">
        <f>일간종가DB!AZ129</f>
        <v>285000</v>
      </c>
      <c r="BA116" s="32">
        <f>일간종가DB!BA129</f>
        <v>65800</v>
      </c>
      <c r="BB116" s="32">
        <f>일간종가DB!BB129</f>
        <v>392000</v>
      </c>
      <c r="BC116" s="32">
        <f>일간종가DB!BC129</f>
        <v>28800</v>
      </c>
      <c r="BD116" s="32">
        <f>일간종가DB!BD129</f>
        <v>110300</v>
      </c>
      <c r="BE116" s="32">
        <f>일간종가DB!BE129</f>
        <v>79000</v>
      </c>
      <c r="BF116" s="32">
        <f>일간종가DB!BF129</f>
        <v>298000</v>
      </c>
      <c r="BG116" s="32">
        <f>일간종가DB!BG129</f>
        <v>53800</v>
      </c>
      <c r="BH116" s="32">
        <f>일간종가DB!BH129</f>
        <v>185600</v>
      </c>
      <c r="BI116" s="32">
        <f>일간종가DB!BI129</f>
        <v>24600</v>
      </c>
      <c r="BJ116" s="32">
        <f>일간종가DB!BJ129</f>
        <v>213500</v>
      </c>
      <c r="BK116" s="32">
        <f>일간종가DB!BK129</f>
        <v>21700</v>
      </c>
      <c r="BL116" s="32">
        <f>일간종가DB!BL129</f>
        <v>260000</v>
      </c>
      <c r="BM116" s="32">
        <f>일간종가DB!BM129</f>
        <v>263500</v>
      </c>
      <c r="BN116" s="32">
        <f>일간종가DB!BN129</f>
        <v>435500</v>
      </c>
      <c r="BO116" s="32">
        <f>일간종가DB!BO129</f>
        <v>15290</v>
      </c>
      <c r="BP116" s="32">
        <f>일간종가DB!BP129</f>
        <v>854000</v>
      </c>
      <c r="BQ116" s="32">
        <f>일간종가DB!BQ129</f>
        <v>50200</v>
      </c>
      <c r="BR116" s="32">
        <f>일간종가DB!BR129</f>
        <v>1651000</v>
      </c>
      <c r="BS116" s="32">
        <f>일간종가DB!BS129</f>
        <v>53800</v>
      </c>
      <c r="BT116" s="32">
        <f>일간종가DB!BT129</f>
        <v>113900</v>
      </c>
      <c r="BU116" s="32">
        <f>일간종가DB!BU129</f>
        <v>34500</v>
      </c>
      <c r="BV116" s="32">
        <f>일간종가DB!BV129</f>
        <v>428000</v>
      </c>
      <c r="BW116" s="32">
        <f>일간종가DB!BW129</f>
        <v>129200</v>
      </c>
      <c r="BX116" s="32">
        <f>일간종가DB!BX129</f>
        <v>139000</v>
      </c>
      <c r="BY116" s="32">
        <f>일간종가DB!BY129</f>
        <v>40050</v>
      </c>
      <c r="BZ116" s="32">
        <f>일간종가DB!BZ129</f>
        <v>179500</v>
      </c>
      <c r="CA116" s="32">
        <f>일간종가DB!CA129</f>
        <v>49550</v>
      </c>
      <c r="CB116" s="32">
        <f>일간종가DB!CB129</f>
        <v>52800</v>
      </c>
      <c r="CC116" s="32">
        <f>일간종가DB!CC129</f>
        <v>215500</v>
      </c>
      <c r="CD116" s="32">
        <f>일간종가DB!CD129</f>
        <v>486000</v>
      </c>
      <c r="CE116" s="32">
        <f>일간종가DB!CE129</f>
        <v>41300</v>
      </c>
      <c r="CF116" s="32">
        <f>일간종가DB!CF129</f>
        <v>72000</v>
      </c>
      <c r="CG116" s="32">
        <f>일간종가DB!CG129</f>
        <v>169300</v>
      </c>
      <c r="CH116" s="32">
        <f>일간종가DB!CH129</f>
        <v>44550</v>
      </c>
      <c r="CI116" s="32">
        <f>일간종가DB!CI129</f>
        <v>26647</v>
      </c>
      <c r="CJ116" s="32">
        <f>일간종가DB!CJ129</f>
        <v>61630</v>
      </c>
      <c r="CK116" s="32">
        <f>일간종가DB!CK129</f>
        <v>96900</v>
      </c>
      <c r="CL116" s="32">
        <f>일간종가DB!CL129</f>
        <v>178623</v>
      </c>
      <c r="CM116" s="32">
        <f>일간종가DB!CM129</f>
        <v>131000</v>
      </c>
      <c r="CN116" s="32">
        <f>일간종가DB!CN129</f>
        <v>113200</v>
      </c>
      <c r="CO116" s="32">
        <f>일간종가DB!CO129</f>
        <v>64400</v>
      </c>
      <c r="CP116" s="32">
        <f>일간종가DB!CP129</f>
        <v>40500</v>
      </c>
      <c r="CQ116" s="32">
        <f>일간종가DB!CQ129</f>
        <v>89700</v>
      </c>
      <c r="CR116" s="32">
        <f>일간종가DB!CR129</f>
        <v>11370</v>
      </c>
      <c r="CS116" s="32">
        <f>일간종가DB!CS129</f>
        <v>179400</v>
      </c>
      <c r="CT116" s="32">
        <f>일간종가DB!CT129</f>
        <v>77700</v>
      </c>
      <c r="CU116" s="32">
        <f>일간종가DB!CU129</f>
        <v>199800</v>
      </c>
      <c r="CV116" s="32">
        <f>일간종가DB!CV129</f>
        <v>80400</v>
      </c>
      <c r="CW116" s="32">
        <f>일간종가DB!CW129</f>
        <v>119400</v>
      </c>
      <c r="CX116" s="32">
        <f>일간종가DB!CX129</f>
        <v>162700</v>
      </c>
      <c r="CY116" s="32">
        <f>일간종가DB!CY129</f>
        <v>31200</v>
      </c>
      <c r="CZ116" s="32">
        <f>일간종가DB!CZ129</f>
        <v>202000</v>
      </c>
      <c r="DA116" s="32">
        <f>일간종가DB!DA129</f>
        <v>110600</v>
      </c>
      <c r="DB116" s="32">
        <f>일간종가DB!DB129</f>
        <v>43800</v>
      </c>
      <c r="DC116" s="32">
        <f>일간종가DB!DC129</f>
        <v>20300</v>
      </c>
      <c r="DD116" s="32">
        <f>일간종가DB!DD129</f>
        <v>23800</v>
      </c>
      <c r="DE116" s="32">
        <f>일간종가DB!DE129</f>
        <v>44650</v>
      </c>
      <c r="DF116" s="32">
        <f>일간종가DB!DF129</f>
        <v>22850</v>
      </c>
      <c r="DG116" s="32">
        <f>일간종가DB!DG129</f>
        <v>22403</v>
      </c>
      <c r="DH116" s="32">
        <f>일간종가DB!DH129</f>
        <v>64500</v>
      </c>
      <c r="DI116" s="32">
        <f>일간종가DB!DI129</f>
        <v>38150</v>
      </c>
      <c r="DJ116" s="32">
        <f>일간종가DB!DJ129</f>
        <v>420000</v>
      </c>
      <c r="DK116" s="32">
        <f>일간종가DB!DK129</f>
        <v>143200</v>
      </c>
      <c r="DL116" s="32">
        <f>일간종가DB!DL129</f>
        <v>17730</v>
      </c>
      <c r="DM116" s="32">
        <f>일간종가DB!DM129</f>
        <v>71800</v>
      </c>
      <c r="DN116" s="32">
        <f>일간종가DB!DN129</f>
        <v>219500</v>
      </c>
      <c r="DO116" s="32">
        <f>일간종가DB!DO129</f>
        <v>16580</v>
      </c>
      <c r="DP116" s="32">
        <f>일간종가DB!DP129</f>
        <v>397000</v>
      </c>
      <c r="DQ116" s="32">
        <f>일간종가DB!DQ129</f>
        <v>21000</v>
      </c>
      <c r="DR116" s="32">
        <f>일간종가DB!DR129</f>
        <v>93800</v>
      </c>
      <c r="DS116" s="32">
        <f>일간종가DB!DS129</f>
        <v>44667</v>
      </c>
      <c r="DT116" s="32">
        <f>일간종가DB!DT129</f>
        <v>273000</v>
      </c>
      <c r="DU116" s="32">
        <f>일간종가DB!DU129</f>
        <v>58000</v>
      </c>
      <c r="DV116" s="32">
        <f>일간종가DB!DV129</f>
        <v>38100</v>
      </c>
      <c r="DW116" s="32">
        <f>일간종가DB!DW129</f>
        <v>248000</v>
      </c>
      <c r="DX116" s="32">
        <f>일간종가DB!DX129</f>
        <v>30900</v>
      </c>
      <c r="DY116" s="32">
        <f>일간종가DB!DY129</f>
        <v>19290</v>
      </c>
      <c r="DZ116" s="32">
        <f>일간종가DB!DZ129</f>
        <v>42350</v>
      </c>
      <c r="EA116" s="32">
        <f>일간종가DB!EA129</f>
        <v>179400</v>
      </c>
      <c r="EB116" s="32">
        <f>일간종가DB!EB129</f>
        <v>373500</v>
      </c>
      <c r="EC116" s="32">
        <f>일간종가DB!EC129</f>
        <v>317500</v>
      </c>
      <c r="ED116" s="32">
        <f>일간종가DB!ED129</f>
        <v>142600</v>
      </c>
      <c r="EE116" s="32">
        <f>일간종가DB!EE129</f>
        <v>205000</v>
      </c>
      <c r="EF116" s="32">
        <f>일간종가DB!EF129</f>
        <v>5680</v>
      </c>
      <c r="EG116" s="32">
        <f>일간종가DB!EG129</f>
        <v>141600</v>
      </c>
      <c r="EH116" s="32">
        <f>일간종가DB!EH129</f>
        <v>21750</v>
      </c>
      <c r="EI116" s="32">
        <f>일간종가DB!EI129</f>
        <v>3540</v>
      </c>
      <c r="EJ116" s="32">
        <f>일간종가DB!EJ129</f>
        <v>103600</v>
      </c>
      <c r="EK116" s="32">
        <f>일간종가DB!EK129</f>
        <v>415000</v>
      </c>
      <c r="EL116" s="32">
        <f>일간종가DB!EL129</f>
        <v>54100</v>
      </c>
      <c r="EM116" s="32">
        <f>일간종가DB!EM129</f>
        <v>14450</v>
      </c>
      <c r="EN116" s="32">
        <f>일간종가DB!EN129</f>
        <v>26150</v>
      </c>
      <c r="EO116" s="32">
        <f>일간종가DB!EO129</f>
        <v>319000</v>
      </c>
      <c r="EP116" s="32">
        <f>일간종가DB!EP129</f>
        <v>59000</v>
      </c>
      <c r="EQ116" s="32">
        <f>일간종가DB!EQ129</f>
        <v>12620</v>
      </c>
      <c r="ER116" s="32">
        <f>일간종가DB!ER129</f>
        <v>150000</v>
      </c>
      <c r="ES116" s="32">
        <f>일간종가DB!ES129</f>
        <v>51800</v>
      </c>
      <c r="ET116" s="32">
        <f>일간종가DB!ET129</f>
        <v>46650</v>
      </c>
      <c r="EU116" s="32">
        <f>일간종가DB!EU129</f>
        <v>19010</v>
      </c>
      <c r="EV116" s="32">
        <f>일간종가DB!EV129</f>
        <v>17790</v>
      </c>
    </row>
    <row r="117" spans="1:152" x14ac:dyDescent="0.4">
      <c r="A117" s="27">
        <f>일간종가DB!A130</f>
        <v>45988</v>
      </c>
      <c r="B117" s="31">
        <f>일간종가DB!B130</f>
        <v>3986.91</v>
      </c>
      <c r="C117" s="32">
        <f>일간종가DB!C130</f>
        <v>544000</v>
      </c>
      <c r="D117" s="32">
        <f>일간종가DB!D130</f>
        <v>103500</v>
      </c>
      <c r="E117" s="32">
        <f>일간종가DB!E130</f>
        <v>255000</v>
      </c>
      <c r="F117" s="32">
        <f>일간종가DB!F130</f>
        <v>301000</v>
      </c>
      <c r="G117" s="32">
        <f>일간종가DB!G130</f>
        <v>231500</v>
      </c>
      <c r="H117" s="32">
        <f>일간종가DB!H130</f>
        <v>85400</v>
      </c>
      <c r="I117" s="32">
        <f>일간종가DB!I130</f>
        <v>240500</v>
      </c>
      <c r="J117" s="32">
        <f>일간종가DB!J130</f>
        <v>261500</v>
      </c>
      <c r="K117" s="32">
        <f>일간종가DB!K130</f>
        <v>124300</v>
      </c>
      <c r="L117" s="32">
        <f>일간종가DB!L130</f>
        <v>60300</v>
      </c>
      <c r="M117" s="32">
        <f>일간종가DB!M130</f>
        <v>153400</v>
      </c>
      <c r="N117" s="32">
        <f>일간종가DB!N130</f>
        <v>63600</v>
      </c>
      <c r="O117" s="32">
        <f>일간종가DB!O130</f>
        <v>2000000</v>
      </c>
      <c r="P117" s="32">
        <f>일간종가DB!P130</f>
        <v>303000</v>
      </c>
      <c r="Q117" s="32">
        <f>일간종가DB!Q130</f>
        <v>254000</v>
      </c>
      <c r="R117" s="32">
        <f>일간종가DB!R130</f>
        <v>93400</v>
      </c>
      <c r="S117" s="32">
        <f>일간종가DB!S130</f>
        <v>863000</v>
      </c>
      <c r="T117" s="32">
        <f>일간종가DB!T130</f>
        <v>28650</v>
      </c>
      <c r="U117" s="32">
        <f>일간종가DB!U130</f>
        <v>23850</v>
      </c>
      <c r="V117" s="32">
        <f>일간종가DB!V130</f>
        <v>53800</v>
      </c>
      <c r="W117" s="32">
        <f>일간종가DB!W130</f>
        <v>78900</v>
      </c>
      <c r="X117" s="32">
        <f>일간종가DB!X130</f>
        <v>25500</v>
      </c>
      <c r="Y117" s="32">
        <f>일간종가DB!Y130</f>
        <v>1456000</v>
      </c>
      <c r="Z117" s="32">
        <f>일간종가DB!Z130</f>
        <v>32950</v>
      </c>
      <c r="AA117" s="32">
        <f>일간종가DB!AA130</f>
        <v>79500</v>
      </c>
      <c r="AB117" s="32">
        <f>일간종가DB!AB130</f>
        <v>92800</v>
      </c>
      <c r="AC117" s="32">
        <f>일간종가DB!AC130</f>
        <v>18560</v>
      </c>
      <c r="AD117" s="32">
        <f>일간종가DB!AD130</f>
        <v>25800</v>
      </c>
      <c r="AE117" s="32">
        <f>일간종가DB!AE130</f>
        <v>38950</v>
      </c>
      <c r="AF117" s="32">
        <f>일간종가DB!AF130</f>
        <v>29300</v>
      </c>
      <c r="AG117" s="32">
        <f>일간종가DB!AG130</f>
        <v>798000</v>
      </c>
      <c r="AH117" s="32">
        <f>일간종가DB!AH130</f>
        <v>65200</v>
      </c>
      <c r="AI117" s="32">
        <f>일간종가DB!AI130</f>
        <v>266000</v>
      </c>
      <c r="AJ117" s="32">
        <f>일간종가DB!AJ130</f>
        <v>19410</v>
      </c>
      <c r="AK117" s="32">
        <f>일간종가DB!AK130</f>
        <v>123700</v>
      </c>
      <c r="AL117" s="32">
        <f>일간종가DB!AL130</f>
        <v>521000</v>
      </c>
      <c r="AM117" s="32">
        <f>일간종가DB!AM130</f>
        <v>27100</v>
      </c>
      <c r="AN117" s="32">
        <f>일간종가DB!AN130</f>
        <v>50000</v>
      </c>
      <c r="AO117" s="32">
        <f>일간종가DB!AO130</f>
        <v>104900</v>
      </c>
      <c r="AP117" s="32">
        <f>일간종가DB!AP130</f>
        <v>93300</v>
      </c>
      <c r="AQ117" s="32">
        <f>일간종가DB!AQ130</f>
        <v>103000</v>
      </c>
      <c r="AR117" s="32">
        <f>일간종가DB!AR130</f>
        <v>73500</v>
      </c>
      <c r="AS117" s="32">
        <f>일간종가DB!AS130</f>
        <v>554000</v>
      </c>
      <c r="AT117" s="32">
        <f>일간종가DB!AT130</f>
        <v>38950</v>
      </c>
      <c r="AU117" s="32">
        <f>일간종가DB!AU130</f>
        <v>257000</v>
      </c>
      <c r="AV117" s="32">
        <f>일간종가DB!AV130</f>
        <v>182100</v>
      </c>
      <c r="AW117" s="32">
        <f>일간종가DB!AW130</f>
        <v>54700</v>
      </c>
      <c r="AX117" s="32">
        <f>일간종가DB!AX130</f>
        <v>15030</v>
      </c>
      <c r="AY117" s="32">
        <f>일간종가DB!AY130</f>
        <v>7200</v>
      </c>
      <c r="AZ117" s="32">
        <f>일간종가DB!AZ130</f>
        <v>297500</v>
      </c>
      <c r="BA117" s="32">
        <f>일간종가DB!BA130</f>
        <v>65800</v>
      </c>
      <c r="BB117" s="32">
        <f>일간종가DB!BB130</f>
        <v>389500</v>
      </c>
      <c r="BC117" s="32">
        <f>일간종가DB!BC130</f>
        <v>28800</v>
      </c>
      <c r="BD117" s="32">
        <f>일간종가DB!BD130</f>
        <v>108900</v>
      </c>
      <c r="BE117" s="32">
        <f>일간종가DB!BE130</f>
        <v>78300</v>
      </c>
      <c r="BF117" s="32">
        <f>일간종가DB!BF130</f>
        <v>304500</v>
      </c>
      <c r="BG117" s="32">
        <f>일간종가DB!BG130</f>
        <v>53800</v>
      </c>
      <c r="BH117" s="32">
        <f>일간종가DB!BH130</f>
        <v>180700</v>
      </c>
      <c r="BI117" s="32">
        <f>일간종가DB!BI130</f>
        <v>24450</v>
      </c>
      <c r="BJ117" s="32">
        <f>일간종가DB!BJ130</f>
        <v>213500</v>
      </c>
      <c r="BK117" s="32">
        <f>일간종가DB!BK130</f>
        <v>21800</v>
      </c>
      <c r="BL117" s="32">
        <f>일간종가DB!BL130</f>
        <v>256000</v>
      </c>
      <c r="BM117" s="32">
        <f>일간종가DB!BM130</f>
        <v>251500</v>
      </c>
      <c r="BN117" s="32">
        <f>일간종가DB!BN130</f>
        <v>438000</v>
      </c>
      <c r="BO117" s="32">
        <f>일간종가DB!BO130</f>
        <v>15230</v>
      </c>
      <c r="BP117" s="32">
        <f>일간종가DB!BP130</f>
        <v>890000</v>
      </c>
      <c r="BQ117" s="32">
        <f>일간종가DB!BQ130</f>
        <v>50400</v>
      </c>
      <c r="BR117" s="32">
        <f>일간종가DB!BR130</f>
        <v>1646000</v>
      </c>
      <c r="BS117" s="32">
        <f>일간종가DB!BS130</f>
        <v>53700</v>
      </c>
      <c r="BT117" s="32">
        <f>일간종가DB!BT130</f>
        <v>110500</v>
      </c>
      <c r="BU117" s="32">
        <f>일간종가DB!BU130</f>
        <v>34950</v>
      </c>
      <c r="BV117" s="32">
        <f>일간종가DB!BV130</f>
        <v>427000</v>
      </c>
      <c r="BW117" s="32">
        <f>일간종가DB!BW130</f>
        <v>129300</v>
      </c>
      <c r="BX117" s="32">
        <f>일간종가DB!BX130</f>
        <v>144900</v>
      </c>
      <c r="BY117" s="32">
        <f>일간종가DB!BY130</f>
        <v>40700</v>
      </c>
      <c r="BZ117" s="32">
        <f>일간종가DB!BZ130</f>
        <v>180500</v>
      </c>
      <c r="CA117" s="32">
        <f>일간종가DB!CA130</f>
        <v>49800</v>
      </c>
      <c r="CB117" s="32">
        <f>일간종가DB!CB130</f>
        <v>51900</v>
      </c>
      <c r="CC117" s="32">
        <f>일간종가DB!CC130</f>
        <v>217000</v>
      </c>
      <c r="CD117" s="32">
        <f>일간종가DB!CD130</f>
        <v>487000</v>
      </c>
      <c r="CE117" s="32">
        <f>일간종가DB!CE130</f>
        <v>41500</v>
      </c>
      <c r="CF117" s="32">
        <f>일간종가DB!CF130</f>
        <v>72000</v>
      </c>
      <c r="CG117" s="32">
        <f>일간종가DB!CG130</f>
        <v>169300</v>
      </c>
      <c r="CH117" s="32">
        <f>일간종가DB!CH130</f>
        <v>43850</v>
      </c>
      <c r="CI117" s="32">
        <f>일간종가DB!CI130</f>
        <v>26316</v>
      </c>
      <c r="CJ117" s="32">
        <f>일간종가DB!CJ130</f>
        <v>63621</v>
      </c>
      <c r="CK117" s="32">
        <f>일간종가DB!CK130</f>
        <v>94600</v>
      </c>
      <c r="CL117" s="32">
        <f>일간종가DB!CL130</f>
        <v>176526</v>
      </c>
      <c r="CM117" s="32">
        <f>일간종가DB!CM130</f>
        <v>124400</v>
      </c>
      <c r="CN117" s="32">
        <f>일간종가DB!CN130</f>
        <v>114000</v>
      </c>
      <c r="CO117" s="32">
        <f>일간종가DB!CO130</f>
        <v>65200</v>
      </c>
      <c r="CP117" s="32">
        <f>일간종가DB!CP130</f>
        <v>40000</v>
      </c>
      <c r="CQ117" s="32">
        <f>일간종가DB!CQ130</f>
        <v>89900</v>
      </c>
      <c r="CR117" s="32">
        <f>일간종가DB!CR130</f>
        <v>11720</v>
      </c>
      <c r="CS117" s="32">
        <f>일간종가DB!CS130</f>
        <v>179200</v>
      </c>
      <c r="CT117" s="32">
        <f>일간종가DB!CT130</f>
        <v>77600</v>
      </c>
      <c r="CU117" s="32">
        <f>일간종가DB!CU130</f>
        <v>194600</v>
      </c>
      <c r="CV117" s="32">
        <f>일간종가DB!CV130</f>
        <v>79500</v>
      </c>
      <c r="CW117" s="32">
        <f>일간종가DB!CW130</f>
        <v>120200</v>
      </c>
      <c r="CX117" s="32">
        <f>일간종가DB!CX130</f>
        <v>162900</v>
      </c>
      <c r="CY117" s="32">
        <f>일간종가DB!CY130</f>
        <v>31300</v>
      </c>
      <c r="CZ117" s="32">
        <f>일간종가DB!CZ130</f>
        <v>212500</v>
      </c>
      <c r="DA117" s="32">
        <f>일간종가DB!DA130</f>
        <v>108400</v>
      </c>
      <c r="DB117" s="32">
        <f>일간종가DB!DB130</f>
        <v>44400</v>
      </c>
      <c r="DC117" s="32">
        <f>일간종가DB!DC130</f>
        <v>19620</v>
      </c>
      <c r="DD117" s="32">
        <f>일간종가DB!DD130</f>
        <v>24050</v>
      </c>
      <c r="DE117" s="32">
        <f>일간종가DB!DE130</f>
        <v>43600</v>
      </c>
      <c r="DF117" s="32">
        <f>일간종가DB!DF130</f>
        <v>22800</v>
      </c>
      <c r="DG117" s="32">
        <f>일간종가DB!DG130</f>
        <v>22104</v>
      </c>
      <c r="DH117" s="32">
        <f>일간종가DB!DH130</f>
        <v>64800</v>
      </c>
      <c r="DI117" s="32">
        <f>일간종가DB!DI130</f>
        <v>38850</v>
      </c>
      <c r="DJ117" s="32">
        <f>일간종가DB!DJ130</f>
        <v>442500</v>
      </c>
      <c r="DK117" s="32">
        <f>일간종가DB!DK130</f>
        <v>144200</v>
      </c>
      <c r="DL117" s="32">
        <f>일간종가DB!DL130</f>
        <v>17650</v>
      </c>
      <c r="DM117" s="32">
        <f>일간종가DB!DM130</f>
        <v>71500</v>
      </c>
      <c r="DN117" s="32">
        <f>일간종가DB!DN130</f>
        <v>220000</v>
      </c>
      <c r="DO117" s="32">
        <f>일간종가DB!DO130</f>
        <v>16660</v>
      </c>
      <c r="DP117" s="32">
        <f>일간종가DB!DP130</f>
        <v>395500</v>
      </c>
      <c r="DQ117" s="32">
        <f>일간종가DB!DQ130</f>
        <v>20750</v>
      </c>
      <c r="DR117" s="32">
        <f>일간종가DB!DR130</f>
        <v>94000</v>
      </c>
      <c r="DS117" s="32">
        <f>일간종가DB!DS130</f>
        <v>43903</v>
      </c>
      <c r="DT117" s="32">
        <f>일간종가DB!DT130</f>
        <v>270500</v>
      </c>
      <c r="DU117" s="32">
        <f>일간종가DB!DU130</f>
        <v>56600</v>
      </c>
      <c r="DV117" s="32">
        <f>일간종가DB!DV130</f>
        <v>40300</v>
      </c>
      <c r="DW117" s="32">
        <f>일간종가DB!DW130</f>
        <v>247000</v>
      </c>
      <c r="DX117" s="32">
        <f>일간종가DB!DX130</f>
        <v>30500</v>
      </c>
      <c r="DY117" s="32">
        <f>일간종가DB!DY130</f>
        <v>19160</v>
      </c>
      <c r="DZ117" s="32">
        <f>일간종가DB!DZ130</f>
        <v>43100</v>
      </c>
      <c r="EA117" s="32">
        <f>일간종가DB!EA130</f>
        <v>179500</v>
      </c>
      <c r="EB117" s="32">
        <f>일간종가DB!EB130</f>
        <v>383500</v>
      </c>
      <c r="EC117" s="32">
        <f>일간종가DB!EC130</f>
        <v>313000</v>
      </c>
      <c r="ED117" s="32">
        <f>일간종가DB!ED130</f>
        <v>144000</v>
      </c>
      <c r="EE117" s="32">
        <f>일간종가DB!EE130</f>
        <v>207000</v>
      </c>
      <c r="EF117" s="32">
        <f>일간종가DB!EF130</f>
        <v>5610</v>
      </c>
      <c r="EG117" s="32">
        <f>일간종가DB!EG130</f>
        <v>146300</v>
      </c>
      <c r="EH117" s="32">
        <f>일간종가DB!EH130</f>
        <v>21350</v>
      </c>
      <c r="EI117" s="32">
        <f>일간종가DB!EI130</f>
        <v>3480</v>
      </c>
      <c r="EJ117" s="32">
        <f>일간종가DB!EJ130</f>
        <v>108200</v>
      </c>
      <c r="EK117" s="32">
        <f>일간종가DB!EK130</f>
        <v>417000</v>
      </c>
      <c r="EL117" s="32">
        <f>일간종가DB!EL130</f>
        <v>53400</v>
      </c>
      <c r="EM117" s="32">
        <f>일간종가DB!EM130</f>
        <v>14320</v>
      </c>
      <c r="EN117" s="32">
        <f>일간종가DB!EN130</f>
        <v>26100</v>
      </c>
      <c r="EO117" s="32">
        <f>일간종가DB!EO130</f>
        <v>308000</v>
      </c>
      <c r="EP117" s="32">
        <f>일간종가DB!EP130</f>
        <v>55100</v>
      </c>
      <c r="EQ117" s="32">
        <f>일간종가DB!EQ130</f>
        <v>12700</v>
      </c>
      <c r="ER117" s="32">
        <f>일간종가DB!ER130</f>
        <v>147000</v>
      </c>
      <c r="ES117" s="32">
        <f>일간종가DB!ES130</f>
        <v>54200</v>
      </c>
      <c r="ET117" s="32">
        <f>일간종가DB!ET130</f>
        <v>46250</v>
      </c>
      <c r="EU117" s="32">
        <f>일간종가DB!EU130</f>
        <v>19000</v>
      </c>
      <c r="EV117" s="32">
        <f>일간종가DB!EV130</f>
        <v>17680</v>
      </c>
    </row>
    <row r="118" spans="1:152" x14ac:dyDescent="0.4">
      <c r="A118" s="27">
        <f>일간종가DB!A131</f>
        <v>45989</v>
      </c>
      <c r="B118" s="31">
        <f>일간종가DB!B131</f>
        <v>3926.59</v>
      </c>
      <c r="C118" s="32">
        <f>일간종가DB!C131</f>
        <v>530000</v>
      </c>
      <c r="D118" s="32">
        <f>일간종가DB!D131</f>
        <v>100500</v>
      </c>
      <c r="E118" s="32">
        <f>일간종가DB!E131</f>
        <v>251000</v>
      </c>
      <c r="F118" s="32">
        <f>일간종가DB!F131</f>
        <v>298000</v>
      </c>
      <c r="G118" s="32">
        <f>일간종가DB!G131</f>
        <v>225000</v>
      </c>
      <c r="H118" s="32">
        <f>일간종가DB!H131</f>
        <v>85600</v>
      </c>
      <c r="I118" s="32">
        <f>일간종가DB!I131</f>
        <v>237000</v>
      </c>
      <c r="J118" s="32">
        <f>일간종가DB!J131</f>
        <v>261500</v>
      </c>
      <c r="K118" s="32">
        <f>일간종가DB!K131</f>
        <v>123600</v>
      </c>
      <c r="L118" s="32">
        <f>일간종가DB!L131</f>
        <v>61300</v>
      </c>
      <c r="M118" s="32">
        <f>일간종가DB!M131</f>
        <v>152900</v>
      </c>
      <c r="N118" s="32">
        <f>일간종가DB!N131</f>
        <v>63600</v>
      </c>
      <c r="O118" s="32">
        <f>일간종가DB!O131</f>
        <v>1901000</v>
      </c>
      <c r="P118" s="32">
        <f>일간종가DB!P131</f>
        <v>299500</v>
      </c>
      <c r="Q118" s="32">
        <f>일간종가DB!Q131</f>
        <v>265500</v>
      </c>
      <c r="R118" s="32">
        <f>일간종가DB!R131</f>
        <v>92000</v>
      </c>
      <c r="S118" s="32">
        <f>일간종가DB!S131</f>
        <v>852000</v>
      </c>
      <c r="T118" s="32">
        <f>일간종가DB!T131</f>
        <v>27650</v>
      </c>
      <c r="U118" s="32">
        <f>일간종가DB!U131</f>
        <v>25000</v>
      </c>
      <c r="V118" s="32">
        <f>일간종가DB!V131</f>
        <v>54200</v>
      </c>
      <c r="W118" s="32">
        <f>일간종가DB!W131</f>
        <v>78800</v>
      </c>
      <c r="X118" s="32">
        <f>일간종가DB!X131</f>
        <v>25700</v>
      </c>
      <c r="Y118" s="32">
        <f>일간종가DB!Y131</f>
        <v>1445000</v>
      </c>
      <c r="Z118" s="32">
        <f>일간종가DB!Z131</f>
        <v>34600</v>
      </c>
      <c r="AA118" s="32">
        <f>일간종가DB!AA131</f>
        <v>79800</v>
      </c>
      <c r="AB118" s="32">
        <f>일간종가DB!AB131</f>
        <v>94800</v>
      </c>
      <c r="AC118" s="32">
        <f>일간종가DB!AC131</f>
        <v>18850</v>
      </c>
      <c r="AD118" s="32">
        <f>일간종가DB!AD131</f>
        <v>25550</v>
      </c>
      <c r="AE118" s="32">
        <f>일간종가DB!AE131</f>
        <v>39450</v>
      </c>
      <c r="AF118" s="32">
        <f>일간종가DB!AF131</f>
        <v>29700</v>
      </c>
      <c r="AG118" s="32">
        <f>일간종가DB!AG131</f>
        <v>775000</v>
      </c>
      <c r="AH118" s="32">
        <f>일간종가DB!AH131</f>
        <v>67000</v>
      </c>
      <c r="AI118" s="32">
        <f>일간종가DB!AI131</f>
        <v>255500</v>
      </c>
      <c r="AJ118" s="32">
        <f>일간종가DB!AJ131</f>
        <v>20300</v>
      </c>
      <c r="AK118" s="32">
        <f>일간종가DB!AK131</f>
        <v>124800</v>
      </c>
      <c r="AL118" s="32">
        <f>일간종가DB!AL131</f>
        <v>533000</v>
      </c>
      <c r="AM118" s="32">
        <f>일간종가DB!AM131</f>
        <v>27350</v>
      </c>
      <c r="AN118" s="32">
        <f>일간종가DB!AN131</f>
        <v>49200</v>
      </c>
      <c r="AO118" s="32">
        <f>일간종가DB!AO131</f>
        <v>104100</v>
      </c>
      <c r="AP118" s="32">
        <f>일간종가DB!AP131</f>
        <v>93300</v>
      </c>
      <c r="AQ118" s="32">
        <f>일간종가DB!AQ131</f>
        <v>111900</v>
      </c>
      <c r="AR118" s="32">
        <f>일간종가DB!AR131</f>
        <v>77500</v>
      </c>
      <c r="AS118" s="32">
        <f>일간종가DB!AS131</f>
        <v>535000</v>
      </c>
      <c r="AT118" s="32">
        <f>일간종가DB!AT131</f>
        <v>39850</v>
      </c>
      <c r="AU118" s="32">
        <f>일간종가DB!AU131</f>
        <v>257000</v>
      </c>
      <c r="AV118" s="32">
        <f>일간종가DB!AV131</f>
        <v>178900</v>
      </c>
      <c r="AW118" s="32">
        <f>일간종가DB!AW131</f>
        <v>56000</v>
      </c>
      <c r="AX118" s="32">
        <f>일간종가DB!AX131</f>
        <v>15050</v>
      </c>
      <c r="AY118" s="32">
        <f>일간종가DB!AY131</f>
        <v>7400</v>
      </c>
      <c r="AZ118" s="32">
        <f>일간종가DB!AZ131</f>
        <v>299500</v>
      </c>
      <c r="BA118" s="32">
        <f>일간종가DB!BA131</f>
        <v>66700</v>
      </c>
      <c r="BB118" s="32">
        <f>일간종가DB!BB131</f>
        <v>383000</v>
      </c>
      <c r="BC118" s="32">
        <f>일간종가DB!BC131</f>
        <v>30250</v>
      </c>
      <c r="BD118" s="32">
        <f>일간종가DB!BD131</f>
        <v>108900</v>
      </c>
      <c r="BE118" s="32">
        <f>일간종가DB!BE131</f>
        <v>78000</v>
      </c>
      <c r="BF118" s="32">
        <f>일간종가DB!BF131</f>
        <v>309500</v>
      </c>
      <c r="BG118" s="32">
        <f>일간종가DB!BG131</f>
        <v>53600</v>
      </c>
      <c r="BH118" s="32">
        <f>일간종가DB!BH131</f>
        <v>193300</v>
      </c>
      <c r="BI118" s="32">
        <f>일간종가DB!BI131</f>
        <v>24400</v>
      </c>
      <c r="BJ118" s="32">
        <f>일간종가DB!BJ131</f>
        <v>210000</v>
      </c>
      <c r="BK118" s="32">
        <f>일간종가DB!BK131</f>
        <v>21850</v>
      </c>
      <c r="BL118" s="32">
        <f>일간종가DB!BL131</f>
        <v>257500</v>
      </c>
      <c r="BM118" s="32">
        <f>일간종가DB!BM131</f>
        <v>244000</v>
      </c>
      <c r="BN118" s="32">
        <f>일간종가DB!BN131</f>
        <v>408000</v>
      </c>
      <c r="BO118" s="32">
        <f>일간종가DB!BO131</f>
        <v>15060</v>
      </c>
      <c r="BP118" s="32">
        <f>일간종가DB!BP131</f>
        <v>876000</v>
      </c>
      <c r="BQ118" s="32">
        <f>일간종가DB!BQ131</f>
        <v>50400</v>
      </c>
      <c r="BR118" s="32">
        <f>일간종가DB!BR131</f>
        <v>1607000</v>
      </c>
      <c r="BS118" s="32">
        <f>일간종가DB!BS131</f>
        <v>58000</v>
      </c>
      <c r="BT118" s="32">
        <f>일간종가DB!BT131</f>
        <v>107800</v>
      </c>
      <c r="BU118" s="32">
        <f>일간종가DB!BU131</f>
        <v>36150</v>
      </c>
      <c r="BV118" s="32">
        <f>일간종가DB!BV131</f>
        <v>410000</v>
      </c>
      <c r="BW118" s="32">
        <f>일간종가DB!BW131</f>
        <v>135000</v>
      </c>
      <c r="BX118" s="32">
        <f>일간종가DB!BX131</f>
        <v>143400</v>
      </c>
      <c r="BY118" s="32">
        <f>일간종가DB!BY131</f>
        <v>40800</v>
      </c>
      <c r="BZ118" s="32">
        <f>일간종가DB!BZ131</f>
        <v>176100</v>
      </c>
      <c r="CA118" s="32">
        <f>일간종가DB!CA131</f>
        <v>48850</v>
      </c>
      <c r="CB118" s="32">
        <f>일간종가DB!CB131</f>
        <v>52500</v>
      </c>
      <c r="CC118" s="32">
        <f>일간종가DB!CC131</f>
        <v>217500</v>
      </c>
      <c r="CD118" s="32">
        <f>일간종가DB!CD131</f>
        <v>481500</v>
      </c>
      <c r="CE118" s="32">
        <f>일간종가DB!CE131</f>
        <v>41450</v>
      </c>
      <c r="CF118" s="32">
        <f>일간종가DB!CF131</f>
        <v>71500</v>
      </c>
      <c r="CG118" s="32">
        <f>일간종가DB!CG131</f>
        <v>168500</v>
      </c>
      <c r="CH118" s="32">
        <f>일간종가DB!CH131</f>
        <v>44800</v>
      </c>
      <c r="CI118" s="32">
        <f>일간종가DB!CI131</f>
        <v>26364</v>
      </c>
      <c r="CJ118" s="32">
        <f>일간종가DB!CJ131</f>
        <v>63052</v>
      </c>
      <c r="CK118" s="32">
        <f>일간종가DB!CK131</f>
        <v>93800</v>
      </c>
      <c r="CL118" s="32">
        <f>일간종가DB!CL131</f>
        <v>176908</v>
      </c>
      <c r="CM118" s="32">
        <f>일간종가DB!CM131</f>
        <v>128700</v>
      </c>
      <c r="CN118" s="32">
        <f>일간종가DB!CN131</f>
        <v>114100</v>
      </c>
      <c r="CO118" s="32">
        <f>일간종가DB!CO131</f>
        <v>68000</v>
      </c>
      <c r="CP118" s="32">
        <f>일간종가DB!CP131</f>
        <v>40250</v>
      </c>
      <c r="CQ118" s="32">
        <f>일간종가DB!CQ131</f>
        <v>86000</v>
      </c>
      <c r="CR118" s="32">
        <f>일간종가DB!CR131</f>
        <v>13520</v>
      </c>
      <c r="CS118" s="32">
        <f>일간종가DB!CS131</f>
        <v>175700</v>
      </c>
      <c r="CT118" s="32">
        <f>일간종가DB!CT131</f>
        <v>76400</v>
      </c>
      <c r="CU118" s="32">
        <f>일간종가DB!CU131</f>
        <v>186100</v>
      </c>
      <c r="CV118" s="32">
        <f>일간종가DB!CV131</f>
        <v>78800</v>
      </c>
      <c r="CW118" s="32">
        <f>일간종가DB!CW131</f>
        <v>122000</v>
      </c>
      <c r="CX118" s="32">
        <f>일간종가DB!CX131</f>
        <v>160400</v>
      </c>
      <c r="CY118" s="32">
        <f>일간종가DB!CY131</f>
        <v>31800</v>
      </c>
      <c r="CZ118" s="32">
        <f>일간종가DB!CZ131</f>
        <v>233500</v>
      </c>
      <c r="DA118" s="32">
        <f>일간종가DB!DA131</f>
        <v>108600</v>
      </c>
      <c r="DB118" s="32">
        <f>일간종가DB!DB131</f>
        <v>42200</v>
      </c>
      <c r="DC118" s="32">
        <f>일간종가DB!DC131</f>
        <v>19270</v>
      </c>
      <c r="DD118" s="32">
        <f>일간종가DB!DD131</f>
        <v>24100</v>
      </c>
      <c r="DE118" s="32">
        <f>일간종가DB!DE131</f>
        <v>45400</v>
      </c>
      <c r="DF118" s="32">
        <f>일간종가DB!DF131</f>
        <v>22650</v>
      </c>
      <c r="DG118" s="32">
        <f>일간종가DB!DG131</f>
        <v>21756</v>
      </c>
      <c r="DH118" s="32">
        <f>일간종가DB!DH131</f>
        <v>68300</v>
      </c>
      <c r="DI118" s="32">
        <f>일간종가DB!DI131</f>
        <v>40450</v>
      </c>
      <c r="DJ118" s="32">
        <f>일간종가DB!DJ131</f>
        <v>470000</v>
      </c>
      <c r="DK118" s="32">
        <f>일간종가DB!DK131</f>
        <v>144500</v>
      </c>
      <c r="DL118" s="32">
        <f>일간종가DB!DL131</f>
        <v>17670</v>
      </c>
      <c r="DM118" s="32">
        <f>일간종가DB!DM131</f>
        <v>72600</v>
      </c>
      <c r="DN118" s="32">
        <f>일간종가DB!DN131</f>
        <v>228500</v>
      </c>
      <c r="DO118" s="32">
        <f>일간종가DB!DO131</f>
        <v>16650</v>
      </c>
      <c r="DP118" s="32">
        <f>일간종가DB!DP131</f>
        <v>374000</v>
      </c>
      <c r="DQ118" s="32">
        <f>일간종가DB!DQ131</f>
        <v>20650</v>
      </c>
      <c r="DR118" s="32">
        <f>일간종가DB!DR131</f>
        <v>87500</v>
      </c>
      <c r="DS118" s="32">
        <f>일간종가DB!DS131</f>
        <v>44158</v>
      </c>
      <c r="DT118" s="32">
        <f>일간종가DB!DT131</f>
        <v>273000</v>
      </c>
      <c r="DU118" s="32">
        <f>일간종가DB!DU131</f>
        <v>56400</v>
      </c>
      <c r="DV118" s="32">
        <f>일간종가DB!DV131</f>
        <v>41400</v>
      </c>
      <c r="DW118" s="32">
        <f>일간종가DB!DW131</f>
        <v>262000</v>
      </c>
      <c r="DX118" s="32">
        <f>일간종가DB!DX131</f>
        <v>31200</v>
      </c>
      <c r="DY118" s="32">
        <f>일간종가DB!DY131</f>
        <v>19320</v>
      </c>
      <c r="DZ118" s="32">
        <f>일간종가DB!DZ131</f>
        <v>46600</v>
      </c>
      <c r="EA118" s="32">
        <f>일간종가DB!EA131</f>
        <v>165900</v>
      </c>
      <c r="EB118" s="32">
        <f>일간종가DB!EB131</f>
        <v>435000</v>
      </c>
      <c r="EC118" s="32">
        <f>일간종가DB!EC131</f>
        <v>309500</v>
      </c>
      <c r="ED118" s="32">
        <f>일간종가DB!ED131</f>
        <v>145500</v>
      </c>
      <c r="EE118" s="32">
        <f>일간종가DB!EE131</f>
        <v>206500</v>
      </c>
      <c r="EF118" s="32">
        <f>일간종가DB!EF131</f>
        <v>5780</v>
      </c>
      <c r="EG118" s="32">
        <f>일간종가DB!EG131</f>
        <v>144000</v>
      </c>
      <c r="EH118" s="32">
        <f>일간종가DB!EH131</f>
        <v>21550</v>
      </c>
      <c r="EI118" s="32">
        <f>일간종가DB!EI131</f>
        <v>3520</v>
      </c>
      <c r="EJ118" s="32">
        <f>일간종가DB!EJ131</f>
        <v>117000</v>
      </c>
      <c r="EK118" s="32">
        <f>일간종가DB!EK131</f>
        <v>417000</v>
      </c>
      <c r="EL118" s="32">
        <f>일간종가DB!EL131</f>
        <v>53500</v>
      </c>
      <c r="EM118" s="32">
        <f>일간종가DB!EM131</f>
        <v>14300</v>
      </c>
      <c r="EN118" s="32">
        <f>일간종가DB!EN131</f>
        <v>26550</v>
      </c>
      <c r="EO118" s="32">
        <f>일간종가DB!EO131</f>
        <v>340000</v>
      </c>
      <c r="EP118" s="32">
        <f>일간종가DB!EP131</f>
        <v>57000</v>
      </c>
      <c r="EQ118" s="32">
        <f>일간종가DB!EQ131</f>
        <v>12540</v>
      </c>
      <c r="ER118" s="32">
        <f>일간종가DB!ER131</f>
        <v>149900</v>
      </c>
      <c r="ES118" s="32">
        <f>일간종가DB!ES131</f>
        <v>54500</v>
      </c>
      <c r="ET118" s="32">
        <f>일간종가DB!ET131</f>
        <v>46900</v>
      </c>
      <c r="EU118" s="32">
        <f>일간종가DB!EU131</f>
        <v>19140</v>
      </c>
      <c r="EV118" s="32">
        <f>일간종가DB!EV131</f>
        <v>17870</v>
      </c>
    </row>
    <row r="119" spans="1:152" x14ac:dyDescent="0.4">
      <c r="A119" s="27">
        <f>일간종가DB!A132</f>
        <v>45992</v>
      </c>
      <c r="B119" s="31">
        <f>일간종가DB!B132</f>
        <v>3920.37</v>
      </c>
      <c r="C119" s="32">
        <f>일간종가DB!C132</f>
        <v>538000</v>
      </c>
      <c r="D119" s="32">
        <f>일간종가DB!D132</f>
        <v>100800</v>
      </c>
      <c r="E119" s="32">
        <f>일간종가DB!E132</f>
        <v>250000</v>
      </c>
      <c r="F119" s="32">
        <f>일간종가DB!F132</f>
        <v>302000</v>
      </c>
      <c r="G119" s="32">
        <f>일간종가DB!G132</f>
        <v>226500</v>
      </c>
      <c r="H119" s="32">
        <f>일간종가DB!H132</f>
        <v>85400</v>
      </c>
      <c r="I119" s="32">
        <f>일간종가DB!I132</f>
        <v>237500</v>
      </c>
      <c r="J119" s="32">
        <f>일간종가DB!J132</f>
        <v>254500</v>
      </c>
      <c r="K119" s="32">
        <f>일간종가DB!K132</f>
        <v>121700</v>
      </c>
      <c r="L119" s="32">
        <f>일간종가DB!L132</f>
        <v>61500</v>
      </c>
      <c r="M119" s="32">
        <f>일간종가DB!M132</f>
        <v>153800</v>
      </c>
      <c r="N119" s="32">
        <f>일간종가DB!N132</f>
        <v>64500</v>
      </c>
      <c r="O119" s="32">
        <f>일간종가DB!O132</f>
        <v>1806000</v>
      </c>
      <c r="P119" s="32">
        <f>일간종가DB!P132</f>
        <v>299000</v>
      </c>
      <c r="Q119" s="32">
        <f>일간종가DB!Q132</f>
        <v>253000</v>
      </c>
      <c r="R119" s="32">
        <f>일간종가DB!R132</f>
        <v>88600</v>
      </c>
      <c r="S119" s="32">
        <f>일간종가DB!S132</f>
        <v>813000</v>
      </c>
      <c r="T119" s="32">
        <f>일간종가DB!T132</f>
        <v>27100</v>
      </c>
      <c r="U119" s="32">
        <f>일간종가DB!U132</f>
        <v>23900</v>
      </c>
      <c r="V119" s="32">
        <f>일간종가DB!V132</f>
        <v>52400</v>
      </c>
      <c r="W119" s="32">
        <f>일간종가DB!W132</f>
        <v>79300</v>
      </c>
      <c r="X119" s="32">
        <f>일간종가DB!X132</f>
        <v>25300</v>
      </c>
      <c r="Y119" s="32">
        <f>일간종가DB!Y132</f>
        <v>1346000</v>
      </c>
      <c r="Z119" s="32">
        <f>일간종가DB!Z132</f>
        <v>35300</v>
      </c>
      <c r="AA119" s="32">
        <f>일간종가DB!AA132</f>
        <v>80300</v>
      </c>
      <c r="AB119" s="32">
        <f>일간종가DB!AB132</f>
        <v>93200</v>
      </c>
      <c r="AC119" s="32">
        <f>일간종가DB!AC132</f>
        <v>18950</v>
      </c>
      <c r="AD119" s="32">
        <f>일간종가DB!AD132</f>
        <v>25500</v>
      </c>
      <c r="AE119" s="32">
        <f>일간종가DB!AE132</f>
        <v>41300</v>
      </c>
      <c r="AF119" s="32">
        <f>일간종가DB!AF132</f>
        <v>31300</v>
      </c>
      <c r="AG119" s="32">
        <f>일간종가DB!AG132</f>
        <v>746000</v>
      </c>
      <c r="AH119" s="32">
        <f>일간종가DB!AH132</f>
        <v>64100</v>
      </c>
      <c r="AI119" s="32">
        <f>일간종가DB!AI132</f>
        <v>252500</v>
      </c>
      <c r="AJ119" s="32">
        <f>일간종가DB!AJ132</f>
        <v>21300</v>
      </c>
      <c r="AK119" s="32">
        <f>일간종가DB!AK132</f>
        <v>126300</v>
      </c>
      <c r="AL119" s="32">
        <f>일간종가DB!AL132</f>
        <v>542000</v>
      </c>
      <c r="AM119" s="32">
        <f>일간종가DB!AM132</f>
        <v>29350</v>
      </c>
      <c r="AN119" s="32">
        <f>일간종가DB!AN132</f>
        <v>48300</v>
      </c>
      <c r="AO119" s="32">
        <f>일간종가DB!AO132</f>
        <v>101200</v>
      </c>
      <c r="AP119" s="32">
        <f>일간종가DB!AP132</f>
        <v>94400</v>
      </c>
      <c r="AQ119" s="32">
        <f>일간종가DB!AQ132</f>
        <v>111100</v>
      </c>
      <c r="AR119" s="32">
        <f>일간종가DB!AR132</f>
        <v>74500</v>
      </c>
      <c r="AS119" s="32">
        <f>일간종가DB!AS132</f>
        <v>515000</v>
      </c>
      <c r="AT119" s="32">
        <f>일간종가DB!AT132</f>
        <v>40650</v>
      </c>
      <c r="AU119" s="32">
        <f>일간종가DB!AU132</f>
        <v>273000</v>
      </c>
      <c r="AV119" s="32">
        <f>일간종가DB!AV132</f>
        <v>173900</v>
      </c>
      <c r="AW119" s="32">
        <f>일간종가DB!AW132</f>
        <v>58900</v>
      </c>
      <c r="AX119" s="32">
        <f>일간종가DB!AX132</f>
        <v>15300</v>
      </c>
      <c r="AY119" s="32">
        <f>일간종가DB!AY132</f>
        <v>7370</v>
      </c>
      <c r="AZ119" s="32">
        <f>일간종가DB!AZ132</f>
        <v>292000</v>
      </c>
      <c r="BA119" s="32">
        <f>일간종가DB!BA132</f>
        <v>65400</v>
      </c>
      <c r="BB119" s="32">
        <f>일간종가DB!BB132</f>
        <v>368000</v>
      </c>
      <c r="BC119" s="32">
        <f>일간종가DB!BC132</f>
        <v>31300</v>
      </c>
      <c r="BD119" s="32">
        <f>일간종가DB!BD132</f>
        <v>107000</v>
      </c>
      <c r="BE119" s="32">
        <f>일간종가DB!BE132</f>
        <v>79700</v>
      </c>
      <c r="BF119" s="32">
        <f>일간종가DB!BF132</f>
        <v>303500</v>
      </c>
      <c r="BG119" s="32">
        <f>일간종가DB!BG132</f>
        <v>53300</v>
      </c>
      <c r="BH119" s="32">
        <f>일간종가DB!BH132</f>
        <v>195800</v>
      </c>
      <c r="BI119" s="32">
        <f>일간종가DB!BI132</f>
        <v>25700</v>
      </c>
      <c r="BJ119" s="32">
        <f>일간종가DB!BJ132</f>
        <v>203000</v>
      </c>
      <c r="BK119" s="32">
        <f>일간종가DB!BK132</f>
        <v>21950</v>
      </c>
      <c r="BL119" s="32">
        <f>일간종가DB!BL132</f>
        <v>252000</v>
      </c>
      <c r="BM119" s="32">
        <f>일간종가DB!BM132</f>
        <v>243000</v>
      </c>
      <c r="BN119" s="32">
        <f>일간종가DB!BN132</f>
        <v>413000</v>
      </c>
      <c r="BO119" s="32">
        <f>일간종가DB!BO132</f>
        <v>15240</v>
      </c>
      <c r="BP119" s="32">
        <f>일간종가DB!BP132</f>
        <v>833000</v>
      </c>
      <c r="BQ119" s="32">
        <f>일간종가DB!BQ132</f>
        <v>50400</v>
      </c>
      <c r="BR119" s="32">
        <f>일간종가DB!BR132</f>
        <v>1649000</v>
      </c>
      <c r="BS119" s="32">
        <f>일간종가DB!BS132</f>
        <v>61500</v>
      </c>
      <c r="BT119" s="32">
        <f>일간종가DB!BT132</f>
        <v>105000</v>
      </c>
      <c r="BU119" s="32">
        <f>일간종가DB!BU132</f>
        <v>40150</v>
      </c>
      <c r="BV119" s="32">
        <f>일간종가DB!BV132</f>
        <v>403000</v>
      </c>
      <c r="BW119" s="32">
        <f>일간종가DB!BW132</f>
        <v>131200</v>
      </c>
      <c r="BX119" s="32">
        <f>일간종가DB!BX132</f>
        <v>134000</v>
      </c>
      <c r="BY119" s="32">
        <f>일간종가DB!BY132</f>
        <v>40600</v>
      </c>
      <c r="BZ119" s="32">
        <f>일간종가DB!BZ132</f>
        <v>174900</v>
      </c>
      <c r="CA119" s="32">
        <f>일간종가DB!CA132</f>
        <v>52700</v>
      </c>
      <c r="CB119" s="32">
        <f>일간종가DB!CB132</f>
        <v>50100</v>
      </c>
      <c r="CC119" s="32">
        <f>일간종가DB!CC132</f>
        <v>234000</v>
      </c>
      <c r="CD119" s="32">
        <f>일간종가DB!CD132</f>
        <v>502000</v>
      </c>
      <c r="CE119" s="32">
        <f>일간종가DB!CE132</f>
        <v>40600</v>
      </c>
      <c r="CF119" s="32">
        <f>일간종가DB!CF132</f>
        <v>73500</v>
      </c>
      <c r="CG119" s="32">
        <f>일간종가DB!CG132</f>
        <v>169700</v>
      </c>
      <c r="CH119" s="32">
        <f>일간종가DB!CH132</f>
        <v>45950</v>
      </c>
      <c r="CI119" s="32">
        <f>일간종가DB!CI132</f>
        <v>26128</v>
      </c>
      <c r="CJ119" s="32">
        <f>일간종가DB!CJ132</f>
        <v>63052</v>
      </c>
      <c r="CK119" s="32">
        <f>일간종가DB!CK132</f>
        <v>92800</v>
      </c>
      <c r="CL119" s="32">
        <f>일간종가DB!CL132</f>
        <v>177098</v>
      </c>
      <c r="CM119" s="32">
        <f>일간종가DB!CM132</f>
        <v>136000</v>
      </c>
      <c r="CN119" s="32">
        <f>일간종가DB!CN132</f>
        <v>112300</v>
      </c>
      <c r="CO119" s="32">
        <f>일간종가DB!CO132</f>
        <v>68300</v>
      </c>
      <c r="CP119" s="32">
        <f>일간종가DB!CP132</f>
        <v>39600</v>
      </c>
      <c r="CQ119" s="32">
        <f>일간종가DB!CQ132</f>
        <v>86200</v>
      </c>
      <c r="CR119" s="32">
        <f>일간종가DB!CR132</f>
        <v>14300</v>
      </c>
      <c r="CS119" s="32">
        <f>일간종가DB!CS132</f>
        <v>170400</v>
      </c>
      <c r="CT119" s="32">
        <f>일간종가DB!CT132</f>
        <v>74900</v>
      </c>
      <c r="CU119" s="32">
        <f>일간종가DB!CU132</f>
        <v>181500</v>
      </c>
      <c r="CV119" s="32">
        <f>일간종가DB!CV132</f>
        <v>79300</v>
      </c>
      <c r="CW119" s="32">
        <f>일간종가DB!CW132</f>
        <v>121900</v>
      </c>
      <c r="CX119" s="32">
        <f>일간종가DB!CX132</f>
        <v>159300</v>
      </c>
      <c r="CY119" s="32">
        <f>일간종가DB!CY132</f>
        <v>31300</v>
      </c>
      <c r="CZ119" s="32">
        <f>일간종가DB!CZ132</f>
        <v>231000</v>
      </c>
      <c r="DA119" s="32">
        <f>일간종가DB!DA132</f>
        <v>108700</v>
      </c>
      <c r="DB119" s="32">
        <f>일간종가DB!DB132</f>
        <v>41500</v>
      </c>
      <c r="DC119" s="32">
        <f>일간종가DB!DC132</f>
        <v>19710</v>
      </c>
      <c r="DD119" s="32">
        <f>일간종가DB!DD132</f>
        <v>24250</v>
      </c>
      <c r="DE119" s="32">
        <f>일간종가DB!DE132</f>
        <v>43900</v>
      </c>
      <c r="DF119" s="32">
        <f>일간종가DB!DF132</f>
        <v>22800</v>
      </c>
      <c r="DG119" s="32">
        <f>일간종가DB!DG132</f>
        <v>21805</v>
      </c>
      <c r="DH119" s="32">
        <f>일간종가DB!DH132</f>
        <v>66600</v>
      </c>
      <c r="DI119" s="32">
        <f>일간종가DB!DI132</f>
        <v>40150</v>
      </c>
      <c r="DJ119" s="32">
        <f>일간종가DB!DJ132</f>
        <v>398500</v>
      </c>
      <c r="DK119" s="32">
        <f>일간종가DB!DK132</f>
        <v>147100</v>
      </c>
      <c r="DL119" s="32">
        <f>일간종가DB!DL132</f>
        <v>16440</v>
      </c>
      <c r="DM119" s="32">
        <f>일간종가DB!DM132</f>
        <v>71300</v>
      </c>
      <c r="DN119" s="32">
        <f>일간종가DB!DN132</f>
        <v>236000</v>
      </c>
      <c r="DO119" s="32">
        <f>일간종가DB!DO132</f>
        <v>16800</v>
      </c>
      <c r="DP119" s="32">
        <f>일간종가DB!DP132</f>
        <v>372000</v>
      </c>
      <c r="DQ119" s="32">
        <f>일간종가DB!DQ132</f>
        <v>20650</v>
      </c>
      <c r="DR119" s="32">
        <f>일간종가DB!DR132</f>
        <v>88800</v>
      </c>
      <c r="DS119" s="32">
        <f>일간종가DB!DS132</f>
        <v>45329</v>
      </c>
      <c r="DT119" s="32">
        <f>일간종가DB!DT132</f>
        <v>270500</v>
      </c>
      <c r="DU119" s="32">
        <f>일간종가DB!DU132</f>
        <v>56300</v>
      </c>
      <c r="DV119" s="32">
        <f>일간종가DB!DV132</f>
        <v>40300</v>
      </c>
      <c r="DW119" s="32">
        <f>일간종가DB!DW132</f>
        <v>295500</v>
      </c>
      <c r="DX119" s="32">
        <f>일간종가DB!DX132</f>
        <v>30700</v>
      </c>
      <c r="DY119" s="32">
        <f>일간종가DB!DY132</f>
        <v>18820</v>
      </c>
      <c r="DZ119" s="32">
        <f>일간종가DB!DZ132</f>
        <v>51200</v>
      </c>
      <c r="EA119" s="32">
        <f>일간종가DB!EA132</f>
        <v>166700</v>
      </c>
      <c r="EB119" s="32">
        <f>일간종가DB!EB132</f>
        <v>425500</v>
      </c>
      <c r="EC119" s="32">
        <f>일간종가DB!EC132</f>
        <v>309000</v>
      </c>
      <c r="ED119" s="32">
        <f>일간종가DB!ED132</f>
        <v>143500</v>
      </c>
      <c r="EE119" s="32">
        <f>일간종가DB!EE132</f>
        <v>209000</v>
      </c>
      <c r="EF119" s="32">
        <f>일간종가DB!EF132</f>
        <v>5760</v>
      </c>
      <c r="EG119" s="32">
        <f>일간종가DB!EG132</f>
        <v>135300</v>
      </c>
      <c r="EH119" s="32">
        <f>일간종가DB!EH132</f>
        <v>21850</v>
      </c>
      <c r="EI119" s="32">
        <f>일간종가DB!EI132</f>
        <v>3475</v>
      </c>
      <c r="EJ119" s="32">
        <f>일간종가DB!EJ132</f>
        <v>116700</v>
      </c>
      <c r="EK119" s="32">
        <f>일간종가DB!EK132</f>
        <v>418500</v>
      </c>
      <c r="EL119" s="32">
        <f>일간종가DB!EL132</f>
        <v>53500</v>
      </c>
      <c r="EM119" s="32">
        <f>일간종가DB!EM132</f>
        <v>14400</v>
      </c>
      <c r="EN119" s="32">
        <f>일간종가DB!EN132</f>
        <v>27450</v>
      </c>
      <c r="EO119" s="32">
        <f>일간종가DB!EO132</f>
        <v>317500</v>
      </c>
      <c r="EP119" s="32">
        <f>일간종가DB!EP132</f>
        <v>62500</v>
      </c>
      <c r="EQ119" s="32">
        <f>일간종가DB!EQ132</f>
        <v>12330</v>
      </c>
      <c r="ER119" s="32">
        <f>일간종가DB!ER132</f>
        <v>158900</v>
      </c>
      <c r="ES119" s="32">
        <f>일간종가DB!ES132</f>
        <v>53100</v>
      </c>
      <c r="ET119" s="32">
        <f>일간종가DB!ET132</f>
        <v>48550</v>
      </c>
      <c r="EU119" s="32">
        <f>일간종가DB!EU132</f>
        <v>19980</v>
      </c>
      <c r="EV119" s="32">
        <f>일간종가DB!EV132</f>
        <v>17700</v>
      </c>
    </row>
    <row r="120" spans="1:152" x14ac:dyDescent="0.4">
      <c r="A120" s="27">
        <f>일간종가DB!A133</f>
        <v>45993</v>
      </c>
      <c r="B120" s="31">
        <f>일간종가DB!B133</f>
        <v>3994.93</v>
      </c>
      <c r="C120" s="32">
        <f>일간종가DB!C133</f>
        <v>558000</v>
      </c>
      <c r="D120" s="32">
        <f>일간종가DB!D133</f>
        <v>103400</v>
      </c>
      <c r="E120" s="32">
        <f>일간종가DB!E133</f>
        <v>252000</v>
      </c>
      <c r="F120" s="32">
        <f>일간종가DB!F133</f>
        <v>308500</v>
      </c>
      <c r="G120" s="32">
        <f>일간종가DB!G133</f>
        <v>224500</v>
      </c>
      <c r="H120" s="32">
        <f>일간종가DB!H133</f>
        <v>87200</v>
      </c>
      <c r="I120" s="32">
        <f>일간종가DB!I133</f>
        <v>248000</v>
      </c>
      <c r="J120" s="32">
        <f>일간종가DB!J133</f>
        <v>266000</v>
      </c>
      <c r="K120" s="32">
        <f>일간종가DB!K133</f>
        <v>120500</v>
      </c>
      <c r="L120" s="32">
        <f>일간종가DB!L133</f>
        <v>61700</v>
      </c>
      <c r="M120" s="32">
        <f>일간종가DB!M133</f>
        <v>155400</v>
      </c>
      <c r="N120" s="32">
        <f>일간종가DB!N133</f>
        <v>65000</v>
      </c>
      <c r="O120" s="32">
        <f>일간종가DB!O133</f>
        <v>1861000</v>
      </c>
      <c r="P120" s="32">
        <f>일간종가DB!P133</f>
        <v>305000</v>
      </c>
      <c r="Q120" s="32">
        <f>일간종가DB!Q133</f>
        <v>258500</v>
      </c>
      <c r="R120" s="32">
        <f>일간종가DB!R133</f>
        <v>94500</v>
      </c>
      <c r="S120" s="32">
        <f>일간종가DB!S133</f>
        <v>824000</v>
      </c>
      <c r="T120" s="32">
        <f>일간종가DB!T133</f>
        <v>26100</v>
      </c>
      <c r="U120" s="32">
        <f>일간종가DB!U133</f>
        <v>25000</v>
      </c>
      <c r="V120" s="32">
        <f>일간종가DB!V133</f>
        <v>52100</v>
      </c>
      <c r="W120" s="32">
        <f>일간종가DB!W133</f>
        <v>80000</v>
      </c>
      <c r="X120" s="32">
        <f>일간종가DB!X133</f>
        <v>25250</v>
      </c>
      <c r="Y120" s="32">
        <f>일간종가DB!Y133</f>
        <v>1332000</v>
      </c>
      <c r="Z120" s="32">
        <f>일간종가DB!Z133</f>
        <v>35000</v>
      </c>
      <c r="AA120" s="32">
        <f>일간종가DB!AA133</f>
        <v>80200</v>
      </c>
      <c r="AB120" s="32">
        <f>일간종가DB!AB133</f>
        <v>93300</v>
      </c>
      <c r="AC120" s="32">
        <f>일간종가DB!AC133</f>
        <v>19120</v>
      </c>
      <c r="AD120" s="32">
        <f>일간종가DB!AD133</f>
        <v>25650</v>
      </c>
      <c r="AE120" s="32">
        <f>일간종가DB!AE133</f>
        <v>40800</v>
      </c>
      <c r="AF120" s="32">
        <f>일간종가DB!AF133</f>
        <v>32600</v>
      </c>
      <c r="AG120" s="32">
        <f>일간종가DB!AG133</f>
        <v>781000</v>
      </c>
      <c r="AH120" s="32">
        <f>일간종가DB!AH133</f>
        <v>65900</v>
      </c>
      <c r="AI120" s="32">
        <f>일간종가DB!AI133</f>
        <v>247500</v>
      </c>
      <c r="AJ120" s="32">
        <f>일간종가DB!AJ133</f>
        <v>21850</v>
      </c>
      <c r="AK120" s="32">
        <f>일간종가DB!AK133</f>
        <v>132000</v>
      </c>
      <c r="AL120" s="32">
        <f>일간종가DB!AL133</f>
        <v>521000</v>
      </c>
      <c r="AM120" s="32">
        <f>일간종가DB!AM133</f>
        <v>30350</v>
      </c>
      <c r="AN120" s="32">
        <f>일간종가DB!AN133</f>
        <v>47500</v>
      </c>
      <c r="AO120" s="32">
        <f>일간종가DB!AO133</f>
        <v>101600</v>
      </c>
      <c r="AP120" s="32">
        <f>일간종가DB!AP133</f>
        <v>97300</v>
      </c>
      <c r="AQ120" s="32">
        <f>일간종가DB!AQ133</f>
        <v>110800</v>
      </c>
      <c r="AR120" s="32">
        <f>일간종가DB!AR133</f>
        <v>75800</v>
      </c>
      <c r="AS120" s="32">
        <f>일간종가DB!AS133</f>
        <v>520000</v>
      </c>
      <c r="AT120" s="32">
        <f>일간종가DB!AT133</f>
        <v>40650</v>
      </c>
      <c r="AU120" s="32">
        <f>일간종가DB!AU133</f>
        <v>276000</v>
      </c>
      <c r="AV120" s="32">
        <f>일간종가DB!AV133</f>
        <v>174100</v>
      </c>
      <c r="AW120" s="32">
        <f>일간종가DB!AW133</f>
        <v>59800</v>
      </c>
      <c r="AX120" s="32">
        <f>일간종가DB!AX133</f>
        <v>15620</v>
      </c>
      <c r="AY120" s="32">
        <f>일간종가DB!AY133</f>
        <v>7350</v>
      </c>
      <c r="AZ120" s="32">
        <f>일간종가DB!AZ133</f>
        <v>298000</v>
      </c>
      <c r="BA120" s="32">
        <f>일간종가DB!BA133</f>
        <v>65700</v>
      </c>
      <c r="BB120" s="32">
        <f>일간종가DB!BB133</f>
        <v>364500</v>
      </c>
      <c r="BC120" s="32">
        <f>일간종가DB!BC133</f>
        <v>31250</v>
      </c>
      <c r="BD120" s="32">
        <f>일간종가DB!BD133</f>
        <v>105400</v>
      </c>
      <c r="BE120" s="32">
        <f>일간종가DB!BE133</f>
        <v>81400</v>
      </c>
      <c r="BF120" s="32">
        <f>일간종가DB!BF133</f>
        <v>317000</v>
      </c>
      <c r="BG120" s="32">
        <f>일간종가DB!BG133</f>
        <v>55600</v>
      </c>
      <c r="BH120" s="32">
        <f>일간종가DB!BH133</f>
        <v>191900</v>
      </c>
      <c r="BI120" s="32">
        <f>일간종가DB!BI133</f>
        <v>25400</v>
      </c>
      <c r="BJ120" s="32">
        <f>일간종가DB!BJ133</f>
        <v>209000</v>
      </c>
      <c r="BK120" s="32">
        <f>일간종가DB!BK133</f>
        <v>22100</v>
      </c>
      <c r="BL120" s="32">
        <f>일간종가DB!BL133</f>
        <v>253000</v>
      </c>
      <c r="BM120" s="32">
        <f>일간종가DB!BM133</f>
        <v>243000</v>
      </c>
      <c r="BN120" s="32">
        <f>일간종가DB!BN133</f>
        <v>415000</v>
      </c>
      <c r="BO120" s="32">
        <f>일간종가DB!BO133</f>
        <v>15160</v>
      </c>
      <c r="BP120" s="32">
        <f>일간종가DB!BP133</f>
        <v>852000</v>
      </c>
      <c r="BQ120" s="32">
        <f>일간종가DB!BQ133</f>
        <v>50600</v>
      </c>
      <c r="BR120" s="32">
        <f>일간종가DB!BR133</f>
        <v>1654000</v>
      </c>
      <c r="BS120" s="32">
        <f>일간종가DB!BS133</f>
        <v>63200</v>
      </c>
      <c r="BT120" s="32">
        <f>일간종가DB!BT133</f>
        <v>106100</v>
      </c>
      <c r="BU120" s="32">
        <f>일간종가DB!BU133</f>
        <v>38950</v>
      </c>
      <c r="BV120" s="32">
        <f>일간종가DB!BV133</f>
        <v>413000</v>
      </c>
      <c r="BW120" s="32">
        <f>일간종가DB!BW133</f>
        <v>131400</v>
      </c>
      <c r="BX120" s="32">
        <f>일간종가DB!BX133</f>
        <v>148800</v>
      </c>
      <c r="BY120" s="32">
        <f>일간종가DB!BY133</f>
        <v>42900</v>
      </c>
      <c r="BZ120" s="32">
        <f>일간종가DB!BZ133</f>
        <v>176500</v>
      </c>
      <c r="CA120" s="32">
        <f>일간종가DB!CA133</f>
        <v>53800</v>
      </c>
      <c r="CB120" s="32">
        <f>일간종가DB!CB133</f>
        <v>50900</v>
      </c>
      <c r="CC120" s="32">
        <f>일간종가DB!CC133</f>
        <v>238500</v>
      </c>
      <c r="CD120" s="32">
        <f>일간종가DB!CD133</f>
        <v>497000</v>
      </c>
      <c r="CE120" s="32">
        <f>일간종가DB!CE133</f>
        <v>41750</v>
      </c>
      <c r="CF120" s="32">
        <f>일간종가DB!CF133</f>
        <v>74600</v>
      </c>
      <c r="CG120" s="32">
        <f>일간종가DB!CG133</f>
        <v>170800</v>
      </c>
      <c r="CH120" s="32">
        <f>일간종가DB!CH133</f>
        <v>45400</v>
      </c>
      <c r="CI120" s="32">
        <f>일간종가DB!CI133</f>
        <v>26034</v>
      </c>
      <c r="CJ120" s="32">
        <f>일간종가DB!CJ133</f>
        <v>63147</v>
      </c>
      <c r="CK120" s="32">
        <f>일간종가DB!CK133</f>
        <v>94900</v>
      </c>
      <c r="CL120" s="32">
        <f>일간종가DB!CL133</f>
        <v>175573</v>
      </c>
      <c r="CM120" s="32">
        <f>일간종가DB!CM133</f>
        <v>130000</v>
      </c>
      <c r="CN120" s="32">
        <f>일간종가DB!CN133</f>
        <v>117000</v>
      </c>
      <c r="CO120" s="32">
        <f>일간종가DB!CO133</f>
        <v>68600</v>
      </c>
      <c r="CP120" s="32">
        <f>일간종가DB!CP133</f>
        <v>39500</v>
      </c>
      <c r="CQ120" s="32">
        <f>일간종가DB!CQ133</f>
        <v>88900</v>
      </c>
      <c r="CR120" s="32">
        <f>일간종가DB!CR133</f>
        <v>14380</v>
      </c>
      <c r="CS120" s="32">
        <f>일간종가DB!CS133</f>
        <v>169500</v>
      </c>
      <c r="CT120" s="32">
        <f>일간종가DB!CT133</f>
        <v>75000</v>
      </c>
      <c r="CU120" s="32">
        <f>일간종가DB!CU133</f>
        <v>181700</v>
      </c>
      <c r="CV120" s="32">
        <f>일간종가DB!CV133</f>
        <v>80700</v>
      </c>
      <c r="CW120" s="32">
        <f>일간종가DB!CW133</f>
        <v>120000</v>
      </c>
      <c r="CX120" s="32">
        <f>일간종가DB!CX133</f>
        <v>162700</v>
      </c>
      <c r="CY120" s="32">
        <f>일간종가DB!CY133</f>
        <v>31400</v>
      </c>
      <c r="CZ120" s="32">
        <f>일간종가DB!CZ133</f>
        <v>250000</v>
      </c>
      <c r="DA120" s="32">
        <f>일간종가DB!DA133</f>
        <v>109800</v>
      </c>
      <c r="DB120" s="32">
        <f>일간종가DB!DB133</f>
        <v>42750</v>
      </c>
      <c r="DC120" s="32">
        <f>일간종가DB!DC133</f>
        <v>20950</v>
      </c>
      <c r="DD120" s="32">
        <f>일간종가DB!DD133</f>
        <v>25550</v>
      </c>
      <c r="DE120" s="32">
        <f>일간종가DB!DE133</f>
        <v>45100</v>
      </c>
      <c r="DF120" s="32">
        <f>일간종가DB!DF133</f>
        <v>22650</v>
      </c>
      <c r="DG120" s="32">
        <f>일간종가DB!DG133</f>
        <v>21656</v>
      </c>
      <c r="DH120" s="32">
        <f>일간종가DB!DH133</f>
        <v>65600</v>
      </c>
      <c r="DI120" s="32">
        <f>일간종가DB!DI133</f>
        <v>45350</v>
      </c>
      <c r="DJ120" s="32">
        <f>일간종가DB!DJ133</f>
        <v>421000</v>
      </c>
      <c r="DK120" s="32">
        <f>일간종가DB!DK133</f>
        <v>149700</v>
      </c>
      <c r="DL120" s="32">
        <f>일간종가DB!DL133</f>
        <v>16150</v>
      </c>
      <c r="DM120" s="32">
        <f>일간종가DB!DM133</f>
        <v>74400</v>
      </c>
      <c r="DN120" s="32">
        <f>일간종가DB!DN133</f>
        <v>232000</v>
      </c>
      <c r="DO120" s="32">
        <f>일간종가DB!DO133</f>
        <v>16560</v>
      </c>
      <c r="DP120" s="32">
        <f>일간종가DB!DP133</f>
        <v>371500</v>
      </c>
      <c r="DQ120" s="32">
        <f>일간종가DB!DQ133</f>
        <v>21150</v>
      </c>
      <c r="DR120" s="32">
        <f>일간종가DB!DR133</f>
        <v>93400</v>
      </c>
      <c r="DS120" s="32">
        <f>일간종가DB!DS133</f>
        <v>45227</v>
      </c>
      <c r="DT120" s="32">
        <f>일간종가DB!DT133</f>
        <v>278000</v>
      </c>
      <c r="DU120" s="32">
        <f>일간종가DB!DU133</f>
        <v>57600</v>
      </c>
      <c r="DV120" s="32">
        <f>일간종가DB!DV133</f>
        <v>41200</v>
      </c>
      <c r="DW120" s="32">
        <f>일간종가DB!DW133</f>
        <v>284500</v>
      </c>
      <c r="DX120" s="32">
        <f>일간종가DB!DX133</f>
        <v>31200</v>
      </c>
      <c r="DY120" s="32">
        <f>일간종가DB!DY133</f>
        <v>19030</v>
      </c>
      <c r="DZ120" s="32">
        <f>일간종가DB!DZ133</f>
        <v>50800</v>
      </c>
      <c r="EA120" s="32">
        <f>일간종가DB!EA133</f>
        <v>181200</v>
      </c>
      <c r="EB120" s="32">
        <f>일간종가DB!EB133</f>
        <v>444500</v>
      </c>
      <c r="EC120" s="32">
        <f>일간종가DB!EC133</f>
        <v>309000</v>
      </c>
      <c r="ED120" s="32">
        <f>일간종가DB!ED133</f>
        <v>144800</v>
      </c>
      <c r="EE120" s="32">
        <f>일간종가DB!EE133</f>
        <v>207500</v>
      </c>
      <c r="EF120" s="32">
        <f>일간종가DB!EF133</f>
        <v>5760</v>
      </c>
      <c r="EG120" s="32">
        <f>일간종가DB!EG133</f>
        <v>137600</v>
      </c>
      <c r="EH120" s="32">
        <f>일간종가DB!EH133</f>
        <v>22600</v>
      </c>
      <c r="EI120" s="32">
        <f>일간종가DB!EI133</f>
        <v>3470</v>
      </c>
      <c r="EJ120" s="32">
        <f>일간종가DB!EJ133</f>
        <v>117800</v>
      </c>
      <c r="EK120" s="32">
        <f>일간종가DB!EK133</f>
        <v>420500</v>
      </c>
      <c r="EL120" s="32">
        <f>일간종가DB!EL133</f>
        <v>53400</v>
      </c>
      <c r="EM120" s="32">
        <f>일간종가DB!EM133</f>
        <v>14590</v>
      </c>
      <c r="EN120" s="32">
        <f>일간종가DB!EN133</f>
        <v>29000</v>
      </c>
      <c r="EO120" s="32">
        <f>일간종가DB!EO133</f>
        <v>291500</v>
      </c>
      <c r="EP120" s="32">
        <f>일간종가DB!EP133</f>
        <v>69900</v>
      </c>
      <c r="EQ120" s="32">
        <f>일간종가DB!EQ133</f>
        <v>12510</v>
      </c>
      <c r="ER120" s="32">
        <f>일간종가DB!ER133</f>
        <v>159200</v>
      </c>
      <c r="ES120" s="32">
        <f>일간종가DB!ES133</f>
        <v>53800</v>
      </c>
      <c r="ET120" s="32">
        <f>일간종가DB!ET133</f>
        <v>50700</v>
      </c>
      <c r="EU120" s="32">
        <f>일간종가DB!EU133</f>
        <v>20150</v>
      </c>
      <c r="EV120" s="32">
        <f>일간종가DB!EV133</f>
        <v>17880</v>
      </c>
    </row>
    <row r="121" spans="1:152" x14ac:dyDescent="0.4">
      <c r="A121" s="27">
        <f>일간종가DB!A134</f>
        <v>45994</v>
      </c>
      <c r="B121" s="31">
        <f>일간종가DB!B134</f>
        <v>4036.3</v>
      </c>
      <c r="C121" s="32">
        <f>일간종가DB!C134</f>
        <v>552000</v>
      </c>
      <c r="D121" s="32">
        <f>일간종가DB!D134</f>
        <v>104500</v>
      </c>
      <c r="E121" s="32">
        <f>일간종가DB!E134</f>
        <v>261000</v>
      </c>
      <c r="F121" s="32">
        <f>일간종가DB!F134</f>
        <v>310500</v>
      </c>
      <c r="G121" s="32">
        <f>일간종가DB!G134</f>
        <v>245500</v>
      </c>
      <c r="H121" s="32">
        <f>일간종가DB!H134</f>
        <v>89500</v>
      </c>
      <c r="I121" s="32">
        <f>일간종가DB!I134</f>
        <v>271000</v>
      </c>
      <c r="J121" s="32">
        <f>일간종가DB!J134</f>
        <v>266500</v>
      </c>
      <c r="K121" s="32">
        <f>일간종가DB!K134</f>
        <v>121500</v>
      </c>
      <c r="L121" s="32">
        <f>일간종가DB!L134</f>
        <v>61900</v>
      </c>
      <c r="M121" s="32">
        <f>일간종가DB!M134</f>
        <v>156500</v>
      </c>
      <c r="N121" s="32">
        <f>일간종가DB!N134</f>
        <v>65600</v>
      </c>
      <c r="O121" s="32">
        <f>일간종가DB!O134</f>
        <v>1895000</v>
      </c>
      <c r="P121" s="32">
        <f>일간종가DB!P134</f>
        <v>305000</v>
      </c>
      <c r="Q121" s="32">
        <f>일간종가DB!Q134</f>
        <v>267000</v>
      </c>
      <c r="R121" s="32">
        <f>일간종가DB!R134</f>
        <v>95700</v>
      </c>
      <c r="S121" s="32">
        <f>일간종가DB!S134</f>
        <v>866000</v>
      </c>
      <c r="T121" s="32">
        <f>일간종가DB!T134</f>
        <v>26300</v>
      </c>
      <c r="U121" s="32">
        <f>일간종가DB!U134</f>
        <v>27100</v>
      </c>
      <c r="V121" s="32">
        <f>일간종가DB!V134</f>
        <v>57200</v>
      </c>
      <c r="W121" s="32">
        <f>일간종가DB!W134</f>
        <v>81400</v>
      </c>
      <c r="X121" s="32">
        <f>일간종가DB!X134</f>
        <v>25400</v>
      </c>
      <c r="Y121" s="32">
        <f>일간종가DB!Y134</f>
        <v>1334000</v>
      </c>
      <c r="Z121" s="32">
        <f>일간종가DB!Z134</f>
        <v>35800</v>
      </c>
      <c r="AA121" s="32">
        <f>일간종가DB!AA134</f>
        <v>80700</v>
      </c>
      <c r="AB121" s="32">
        <f>일간종가DB!AB134</f>
        <v>96500</v>
      </c>
      <c r="AC121" s="32">
        <f>일간종가DB!AC134</f>
        <v>19750</v>
      </c>
      <c r="AD121" s="32">
        <f>일간종가DB!AD134</f>
        <v>26000</v>
      </c>
      <c r="AE121" s="32">
        <f>일간종가DB!AE134</f>
        <v>41100</v>
      </c>
      <c r="AF121" s="32">
        <f>일간종가DB!AF134</f>
        <v>32500</v>
      </c>
      <c r="AG121" s="32">
        <f>일간종가DB!AG134</f>
        <v>820000</v>
      </c>
      <c r="AH121" s="32">
        <f>일간종가DB!AH134</f>
        <v>70500</v>
      </c>
      <c r="AI121" s="32">
        <f>일간종가DB!AI134</f>
        <v>245000</v>
      </c>
      <c r="AJ121" s="32">
        <f>일간종가DB!AJ134</f>
        <v>21800</v>
      </c>
      <c r="AK121" s="32">
        <f>일간종가DB!AK134</f>
        <v>131700</v>
      </c>
      <c r="AL121" s="32">
        <f>일간종가DB!AL134</f>
        <v>522000</v>
      </c>
      <c r="AM121" s="32">
        <f>일간종가DB!AM134</f>
        <v>30600</v>
      </c>
      <c r="AN121" s="32">
        <f>일간종가DB!AN134</f>
        <v>49900</v>
      </c>
      <c r="AO121" s="32">
        <f>일간종가DB!AO134</f>
        <v>103300</v>
      </c>
      <c r="AP121" s="32">
        <f>일간종가DB!AP134</f>
        <v>96000</v>
      </c>
      <c r="AQ121" s="32">
        <f>일간종가DB!AQ134</f>
        <v>114000</v>
      </c>
      <c r="AR121" s="32">
        <f>일간종가DB!AR134</f>
        <v>76700</v>
      </c>
      <c r="AS121" s="32">
        <f>일간종가DB!AS134</f>
        <v>534000</v>
      </c>
      <c r="AT121" s="32">
        <f>일간종가DB!AT134</f>
        <v>40750</v>
      </c>
      <c r="AU121" s="32">
        <f>일간종가DB!AU134</f>
        <v>279500</v>
      </c>
      <c r="AV121" s="32">
        <f>일간종가DB!AV134</f>
        <v>180200</v>
      </c>
      <c r="AW121" s="32">
        <f>일간종가DB!AW134</f>
        <v>62100</v>
      </c>
      <c r="AX121" s="32">
        <f>일간종가DB!AX134</f>
        <v>15600</v>
      </c>
      <c r="AY121" s="32">
        <f>일간종가DB!AY134</f>
        <v>7430</v>
      </c>
      <c r="AZ121" s="32">
        <f>일간종가DB!AZ134</f>
        <v>296000</v>
      </c>
      <c r="BA121" s="32">
        <f>일간종가DB!BA134</f>
        <v>65900</v>
      </c>
      <c r="BB121" s="32">
        <f>일간종가DB!BB134</f>
        <v>374500</v>
      </c>
      <c r="BC121" s="32">
        <f>일간종가DB!BC134</f>
        <v>31000</v>
      </c>
      <c r="BD121" s="32">
        <f>일간종가DB!BD134</f>
        <v>107300</v>
      </c>
      <c r="BE121" s="32">
        <f>일간종가DB!BE134</f>
        <v>79900</v>
      </c>
      <c r="BF121" s="32">
        <f>일간종가DB!BF134</f>
        <v>319500</v>
      </c>
      <c r="BG121" s="32">
        <f>일간종가DB!BG134</f>
        <v>55200</v>
      </c>
      <c r="BH121" s="32">
        <f>일간종가DB!BH134</f>
        <v>189700</v>
      </c>
      <c r="BI121" s="32">
        <f>일간종가DB!BI134</f>
        <v>24950</v>
      </c>
      <c r="BJ121" s="32">
        <f>일간종가DB!BJ134</f>
        <v>216000</v>
      </c>
      <c r="BK121" s="32">
        <f>일간종가DB!BK134</f>
        <v>22400</v>
      </c>
      <c r="BL121" s="32">
        <f>일간종가DB!BL134</f>
        <v>252000</v>
      </c>
      <c r="BM121" s="32">
        <f>일간종가DB!BM134</f>
        <v>246500</v>
      </c>
      <c r="BN121" s="32">
        <f>일간종가DB!BN134</f>
        <v>418000</v>
      </c>
      <c r="BO121" s="32">
        <f>일간종가DB!BO134</f>
        <v>15240</v>
      </c>
      <c r="BP121" s="32">
        <f>일간종가DB!BP134</f>
        <v>896000</v>
      </c>
      <c r="BQ121" s="32">
        <f>일간종가DB!BQ134</f>
        <v>53000</v>
      </c>
      <c r="BR121" s="32">
        <f>일간종가DB!BR134</f>
        <v>1654000</v>
      </c>
      <c r="BS121" s="32">
        <f>일간종가DB!BS134</f>
        <v>60600</v>
      </c>
      <c r="BT121" s="32">
        <f>일간종가DB!BT134</f>
        <v>108200</v>
      </c>
      <c r="BU121" s="32">
        <f>일간종가DB!BU134</f>
        <v>38550</v>
      </c>
      <c r="BV121" s="32">
        <f>일간종가DB!BV134</f>
        <v>423000</v>
      </c>
      <c r="BW121" s="32">
        <f>일간종가DB!BW134</f>
        <v>129700</v>
      </c>
      <c r="BX121" s="32">
        <f>일간종가DB!BX134</f>
        <v>147800</v>
      </c>
      <c r="BY121" s="32">
        <f>일간종가DB!BY134</f>
        <v>45000</v>
      </c>
      <c r="BZ121" s="32">
        <f>일간종가DB!BZ134</f>
        <v>187800</v>
      </c>
      <c r="CA121" s="32">
        <f>일간종가DB!CA134</f>
        <v>54100</v>
      </c>
      <c r="CB121" s="32">
        <f>일간종가DB!CB134</f>
        <v>51000</v>
      </c>
      <c r="CC121" s="32">
        <f>일간종가DB!CC134</f>
        <v>248500</v>
      </c>
      <c r="CD121" s="32">
        <f>일간종가DB!CD134</f>
        <v>493500</v>
      </c>
      <c r="CE121" s="32">
        <f>일간종가DB!CE134</f>
        <v>42600</v>
      </c>
      <c r="CF121" s="32">
        <f>일간종가DB!CF134</f>
        <v>75800</v>
      </c>
      <c r="CG121" s="32">
        <f>일간종가DB!CG134</f>
        <v>172100</v>
      </c>
      <c r="CH121" s="32">
        <f>일간종가DB!CH134</f>
        <v>45450</v>
      </c>
      <c r="CI121" s="32">
        <f>일간종가DB!CI134</f>
        <v>26364</v>
      </c>
      <c r="CJ121" s="32">
        <f>일간종가DB!CJ134</f>
        <v>64380</v>
      </c>
      <c r="CK121" s="32">
        <f>일간종가DB!CK134</f>
        <v>95400</v>
      </c>
      <c r="CL121" s="32">
        <f>일간종가DB!CL134</f>
        <v>174715</v>
      </c>
      <c r="CM121" s="32">
        <f>일간종가DB!CM134</f>
        <v>121400</v>
      </c>
      <c r="CN121" s="32">
        <f>일간종가DB!CN134</f>
        <v>118600</v>
      </c>
      <c r="CO121" s="32">
        <f>일간종가DB!CO134</f>
        <v>68600</v>
      </c>
      <c r="CP121" s="32">
        <f>일간종가DB!CP134</f>
        <v>40400</v>
      </c>
      <c r="CQ121" s="32">
        <f>일간종가DB!CQ134</f>
        <v>86400</v>
      </c>
      <c r="CR121" s="32">
        <f>일간종가DB!CR134</f>
        <v>14260</v>
      </c>
      <c r="CS121" s="32">
        <f>일간종가DB!CS134</f>
        <v>174600</v>
      </c>
      <c r="CT121" s="32">
        <f>일간종가DB!CT134</f>
        <v>78400</v>
      </c>
      <c r="CU121" s="32">
        <f>일간종가DB!CU134</f>
        <v>187800</v>
      </c>
      <c r="CV121" s="32">
        <f>일간종가DB!CV134</f>
        <v>81700</v>
      </c>
      <c r="CW121" s="32">
        <f>일간종가DB!CW134</f>
        <v>119400</v>
      </c>
      <c r="CX121" s="32">
        <f>일간종가DB!CX134</f>
        <v>164500</v>
      </c>
      <c r="CY121" s="32">
        <f>일간종가DB!CY134</f>
        <v>32050</v>
      </c>
      <c r="CZ121" s="32">
        <f>일간종가DB!CZ134</f>
        <v>255500</v>
      </c>
      <c r="DA121" s="32">
        <f>일간종가DB!DA134</f>
        <v>110800</v>
      </c>
      <c r="DB121" s="32">
        <f>일간종가DB!DB134</f>
        <v>43600</v>
      </c>
      <c r="DC121" s="32">
        <f>일간종가DB!DC134</f>
        <v>22400</v>
      </c>
      <c r="DD121" s="32">
        <f>일간종가DB!DD134</f>
        <v>24900</v>
      </c>
      <c r="DE121" s="32">
        <f>일간종가DB!DE134</f>
        <v>43900</v>
      </c>
      <c r="DF121" s="32">
        <f>일간종가DB!DF134</f>
        <v>22650</v>
      </c>
      <c r="DG121" s="32">
        <f>일간종가DB!DG134</f>
        <v>22154</v>
      </c>
      <c r="DH121" s="32">
        <f>일간종가DB!DH134</f>
        <v>66000</v>
      </c>
      <c r="DI121" s="32">
        <f>일간종가DB!DI134</f>
        <v>49750</v>
      </c>
      <c r="DJ121" s="32">
        <f>일간종가DB!DJ134</f>
        <v>412500</v>
      </c>
      <c r="DK121" s="32">
        <f>일간종가DB!DK134</f>
        <v>149400</v>
      </c>
      <c r="DL121" s="32">
        <f>일간종가DB!DL134</f>
        <v>15750</v>
      </c>
      <c r="DM121" s="32">
        <f>일간종가DB!DM134</f>
        <v>74500</v>
      </c>
      <c r="DN121" s="32">
        <f>일간종가DB!DN134</f>
        <v>229000</v>
      </c>
      <c r="DO121" s="32">
        <f>일간종가DB!DO134</f>
        <v>17000</v>
      </c>
      <c r="DP121" s="32">
        <f>일간종가DB!DP134</f>
        <v>380000</v>
      </c>
      <c r="DQ121" s="32">
        <f>일간종가DB!DQ134</f>
        <v>21200</v>
      </c>
      <c r="DR121" s="32">
        <f>일간종가DB!DR134</f>
        <v>90300</v>
      </c>
      <c r="DS121" s="32">
        <f>일간종가DB!DS134</f>
        <v>45635</v>
      </c>
      <c r="DT121" s="32">
        <f>일간종가DB!DT134</f>
        <v>286500</v>
      </c>
      <c r="DU121" s="32">
        <f>일간종가DB!DU134</f>
        <v>58500</v>
      </c>
      <c r="DV121" s="32">
        <f>일간종가DB!DV134</f>
        <v>43850</v>
      </c>
      <c r="DW121" s="32">
        <f>일간종가DB!DW134</f>
        <v>285000</v>
      </c>
      <c r="DX121" s="32">
        <f>일간종가DB!DX134</f>
        <v>32300</v>
      </c>
      <c r="DY121" s="32">
        <f>일간종가DB!DY134</f>
        <v>19170</v>
      </c>
      <c r="DZ121" s="32">
        <f>일간종가DB!DZ134</f>
        <v>52200</v>
      </c>
      <c r="EA121" s="32">
        <f>일간종가DB!EA134</f>
        <v>182900</v>
      </c>
      <c r="EB121" s="32">
        <f>일간종가DB!EB134</f>
        <v>444500</v>
      </c>
      <c r="EC121" s="32">
        <f>일간종가DB!EC134</f>
        <v>308500</v>
      </c>
      <c r="ED121" s="32">
        <f>일간종가DB!ED134</f>
        <v>144700</v>
      </c>
      <c r="EE121" s="32">
        <f>일간종가DB!EE134</f>
        <v>206000</v>
      </c>
      <c r="EF121" s="32">
        <f>일간종가DB!EF134</f>
        <v>5760</v>
      </c>
      <c r="EG121" s="32">
        <f>일간종가DB!EG134</f>
        <v>139700</v>
      </c>
      <c r="EH121" s="32">
        <f>일간종가DB!EH134</f>
        <v>22850</v>
      </c>
      <c r="EI121" s="32">
        <f>일간종가DB!EI134</f>
        <v>3560</v>
      </c>
      <c r="EJ121" s="32">
        <f>일간종가DB!EJ134</f>
        <v>118900</v>
      </c>
      <c r="EK121" s="32">
        <f>일간종가DB!EK134</f>
        <v>437000</v>
      </c>
      <c r="EL121" s="32">
        <f>일간종가DB!EL134</f>
        <v>53900</v>
      </c>
      <c r="EM121" s="32">
        <f>일간종가DB!EM134</f>
        <v>14540</v>
      </c>
      <c r="EN121" s="32">
        <f>일간종가DB!EN134</f>
        <v>28500</v>
      </c>
      <c r="EO121" s="32">
        <f>일간종가DB!EO134</f>
        <v>286000</v>
      </c>
      <c r="EP121" s="32">
        <f>일간종가DB!EP134</f>
        <v>68000</v>
      </c>
      <c r="EQ121" s="32">
        <f>일간종가DB!EQ134</f>
        <v>12790</v>
      </c>
      <c r="ER121" s="32">
        <f>일간종가DB!ER134</f>
        <v>156900</v>
      </c>
      <c r="ES121" s="32">
        <f>일간종가DB!ES134</f>
        <v>54200</v>
      </c>
      <c r="ET121" s="32">
        <f>일간종가DB!ET134</f>
        <v>48600</v>
      </c>
      <c r="EU121" s="32">
        <f>일간종가DB!EU134</f>
        <v>20150</v>
      </c>
      <c r="EV121" s="32">
        <f>일간종가DB!EV134</f>
        <v>18020</v>
      </c>
    </row>
    <row r="122" spans="1:152" x14ac:dyDescent="0.4">
      <c r="A122" s="27">
        <f>일간종가DB!A135</f>
        <v>45995</v>
      </c>
      <c r="B122" s="31">
        <f>일간종가DB!B135</f>
        <v>4028.51</v>
      </c>
      <c r="C122" s="32">
        <f>일간종가DB!C135</f>
        <v>542000</v>
      </c>
      <c r="D122" s="32">
        <f>일간종가DB!D135</f>
        <v>105100</v>
      </c>
      <c r="E122" s="32">
        <f>일간종가DB!E135</f>
        <v>265000</v>
      </c>
      <c r="F122" s="32">
        <f>일간종가DB!F135</f>
        <v>312500</v>
      </c>
      <c r="G122" s="32">
        <f>일간종가DB!G135</f>
        <v>240500</v>
      </c>
      <c r="H122" s="32">
        <f>일간종가DB!H135</f>
        <v>94800</v>
      </c>
      <c r="I122" s="32">
        <f>일간종가DB!I135</f>
        <v>283000</v>
      </c>
      <c r="J122" s="32">
        <f>일간종가DB!J135</f>
        <v>283500</v>
      </c>
      <c r="K122" s="32">
        <f>일간종가DB!K135</f>
        <v>116100</v>
      </c>
      <c r="L122" s="32">
        <f>일간종가DB!L135</f>
        <v>61000</v>
      </c>
      <c r="M122" s="32">
        <f>일간종가DB!M135</f>
        <v>157000</v>
      </c>
      <c r="N122" s="32">
        <f>일간종가DB!N135</f>
        <v>64400</v>
      </c>
      <c r="O122" s="32">
        <f>일간종가DB!O135</f>
        <v>1848000</v>
      </c>
      <c r="P122" s="32">
        <f>일간종가DB!P135</f>
        <v>302500</v>
      </c>
      <c r="Q122" s="32">
        <f>일간종가DB!Q135</f>
        <v>266000</v>
      </c>
      <c r="R122" s="32">
        <f>일간종가DB!R135</f>
        <v>97300</v>
      </c>
      <c r="S122" s="32">
        <f>일간종가DB!S135</f>
        <v>855000</v>
      </c>
      <c r="T122" s="32">
        <f>일간종가DB!T135</f>
        <v>25600</v>
      </c>
      <c r="U122" s="32">
        <f>일간종가DB!U135</f>
        <v>26250</v>
      </c>
      <c r="V122" s="32">
        <f>일간종가DB!V135</f>
        <v>53500</v>
      </c>
      <c r="W122" s="32">
        <f>일간종가DB!W135</f>
        <v>81500</v>
      </c>
      <c r="X122" s="32">
        <f>일간종가DB!X135</f>
        <v>24400</v>
      </c>
      <c r="Y122" s="32">
        <f>일간종가DB!Y135</f>
        <v>1304000</v>
      </c>
      <c r="Z122" s="32">
        <f>일간종가DB!Z135</f>
        <v>34600</v>
      </c>
      <c r="AA122" s="32">
        <f>일간종가DB!AA135</f>
        <v>76800</v>
      </c>
      <c r="AB122" s="32">
        <f>일간종가DB!AB135</f>
        <v>96600</v>
      </c>
      <c r="AC122" s="32">
        <f>일간종가DB!AC135</f>
        <v>19280</v>
      </c>
      <c r="AD122" s="32">
        <f>일간종가DB!AD135</f>
        <v>25750</v>
      </c>
      <c r="AE122" s="32">
        <f>일간종가DB!AE135</f>
        <v>38750</v>
      </c>
      <c r="AF122" s="32">
        <f>일간종가DB!AF135</f>
        <v>31250</v>
      </c>
      <c r="AG122" s="32">
        <f>일간종가DB!AG135</f>
        <v>798000</v>
      </c>
      <c r="AH122" s="32">
        <f>일간종가DB!AH135</f>
        <v>68300</v>
      </c>
      <c r="AI122" s="32">
        <f>일간종가DB!AI135</f>
        <v>247500</v>
      </c>
      <c r="AJ122" s="32">
        <f>일간종가DB!AJ135</f>
        <v>21100</v>
      </c>
      <c r="AK122" s="32">
        <f>일간종가DB!AK135</f>
        <v>128800</v>
      </c>
      <c r="AL122" s="32">
        <f>일간종가DB!AL135</f>
        <v>519000</v>
      </c>
      <c r="AM122" s="32">
        <f>일간종가DB!AM135</f>
        <v>29500</v>
      </c>
      <c r="AN122" s="32">
        <f>일간종가DB!AN135</f>
        <v>46550</v>
      </c>
      <c r="AO122" s="32">
        <f>일간종가DB!AO135</f>
        <v>100700</v>
      </c>
      <c r="AP122" s="32">
        <f>일간종가DB!AP135</f>
        <v>94500</v>
      </c>
      <c r="AQ122" s="32">
        <f>일간종가DB!AQ135</f>
        <v>110300</v>
      </c>
      <c r="AR122" s="32">
        <f>일간종가DB!AR135</f>
        <v>82700</v>
      </c>
      <c r="AS122" s="32">
        <f>일간종가DB!AS135</f>
        <v>527000</v>
      </c>
      <c r="AT122" s="32">
        <f>일간종가DB!AT135</f>
        <v>38950</v>
      </c>
      <c r="AU122" s="32">
        <f>일간종가DB!AU135</f>
        <v>278000</v>
      </c>
      <c r="AV122" s="32">
        <f>일간종가DB!AV135</f>
        <v>187000</v>
      </c>
      <c r="AW122" s="32">
        <f>일간종가DB!AW135</f>
        <v>60300</v>
      </c>
      <c r="AX122" s="32">
        <f>일간종가DB!AX135</f>
        <v>15510</v>
      </c>
      <c r="AY122" s="32">
        <f>일간종가DB!AY135</f>
        <v>7290</v>
      </c>
      <c r="AZ122" s="32">
        <f>일간종가DB!AZ135</f>
        <v>295500</v>
      </c>
      <c r="BA122" s="32">
        <f>일간종가DB!BA135</f>
        <v>65300</v>
      </c>
      <c r="BB122" s="32">
        <f>일간종가DB!BB135</f>
        <v>368000</v>
      </c>
      <c r="BC122" s="32">
        <f>일간종가DB!BC135</f>
        <v>30550</v>
      </c>
      <c r="BD122" s="32">
        <f>일간종가DB!BD135</f>
        <v>105500</v>
      </c>
      <c r="BE122" s="32">
        <f>일간종가DB!BE135</f>
        <v>78700</v>
      </c>
      <c r="BF122" s="32">
        <f>일간종가DB!BF135</f>
        <v>347500</v>
      </c>
      <c r="BG122" s="32">
        <f>일간종가DB!BG135</f>
        <v>54400</v>
      </c>
      <c r="BH122" s="32">
        <f>일간종가DB!BH135</f>
        <v>196100</v>
      </c>
      <c r="BI122" s="32">
        <f>일간종가DB!BI135</f>
        <v>24900</v>
      </c>
      <c r="BJ122" s="32">
        <f>일간종가DB!BJ135</f>
        <v>215000</v>
      </c>
      <c r="BK122" s="32">
        <f>일간종가DB!BK135</f>
        <v>22300</v>
      </c>
      <c r="BL122" s="32">
        <f>일간종가DB!BL135</f>
        <v>243500</v>
      </c>
      <c r="BM122" s="32">
        <f>일간종가DB!BM135</f>
        <v>247000</v>
      </c>
      <c r="BN122" s="32">
        <f>일간종가DB!BN135</f>
        <v>410000</v>
      </c>
      <c r="BO122" s="32">
        <f>일간종가DB!BO135</f>
        <v>15250</v>
      </c>
      <c r="BP122" s="32">
        <f>일간종가DB!BP135</f>
        <v>889000</v>
      </c>
      <c r="BQ122" s="32">
        <f>일간종가DB!BQ135</f>
        <v>53100</v>
      </c>
      <c r="BR122" s="32">
        <f>일간종가DB!BR135</f>
        <v>1680000</v>
      </c>
      <c r="BS122" s="32">
        <f>일간종가DB!BS135</f>
        <v>65500</v>
      </c>
      <c r="BT122" s="32">
        <f>일간종가DB!BT135</f>
        <v>106500</v>
      </c>
      <c r="BU122" s="32">
        <f>일간종가DB!BU135</f>
        <v>36750</v>
      </c>
      <c r="BV122" s="32">
        <f>일간종가DB!BV135</f>
        <v>419000</v>
      </c>
      <c r="BW122" s="32">
        <f>일간종가DB!BW135</f>
        <v>130000</v>
      </c>
      <c r="BX122" s="32">
        <f>일간종가DB!BX135</f>
        <v>141200</v>
      </c>
      <c r="BY122" s="32">
        <f>일간종가DB!BY135</f>
        <v>45800</v>
      </c>
      <c r="BZ122" s="32">
        <f>일간종가DB!BZ135</f>
        <v>187800</v>
      </c>
      <c r="CA122" s="32">
        <f>일간종가DB!CA135</f>
        <v>52200</v>
      </c>
      <c r="CB122" s="32">
        <f>일간종가DB!CB135</f>
        <v>50600</v>
      </c>
      <c r="CC122" s="32">
        <f>일간종가DB!CC135</f>
        <v>242000</v>
      </c>
      <c r="CD122" s="32">
        <f>일간종가DB!CD135</f>
        <v>497000</v>
      </c>
      <c r="CE122" s="32">
        <f>일간종가DB!CE135</f>
        <v>42700</v>
      </c>
      <c r="CF122" s="32">
        <f>일간종가DB!CF135</f>
        <v>74900</v>
      </c>
      <c r="CG122" s="32">
        <f>일간종가DB!CG135</f>
        <v>177500</v>
      </c>
      <c r="CH122" s="32">
        <f>일간종가DB!CH135</f>
        <v>44000</v>
      </c>
      <c r="CI122" s="32">
        <f>일간종가DB!CI135</f>
        <v>26222</v>
      </c>
      <c r="CJ122" s="32">
        <f>일간종가DB!CJ135</f>
        <v>61156</v>
      </c>
      <c r="CK122" s="32">
        <f>일간종가DB!CK135</f>
        <v>95500</v>
      </c>
      <c r="CL122" s="32">
        <f>일간종가DB!CL135</f>
        <v>174048</v>
      </c>
      <c r="CM122" s="32">
        <f>일간종가DB!CM135</f>
        <v>122200</v>
      </c>
      <c r="CN122" s="32">
        <f>일간종가DB!CN135</f>
        <v>120300</v>
      </c>
      <c r="CO122" s="32">
        <f>일간종가DB!CO135</f>
        <v>67700</v>
      </c>
      <c r="CP122" s="32">
        <f>일간종가DB!CP135</f>
        <v>39850</v>
      </c>
      <c r="CQ122" s="32">
        <f>일간종가DB!CQ135</f>
        <v>87400</v>
      </c>
      <c r="CR122" s="32">
        <f>일간종가DB!CR135</f>
        <v>13900</v>
      </c>
      <c r="CS122" s="32">
        <f>일간종가DB!CS135</f>
        <v>176200</v>
      </c>
      <c r="CT122" s="32">
        <f>일간종가DB!CT135</f>
        <v>79200</v>
      </c>
      <c r="CU122" s="32">
        <f>일간종가DB!CU135</f>
        <v>188600</v>
      </c>
      <c r="CV122" s="32">
        <f>일간종가DB!CV135</f>
        <v>81300</v>
      </c>
      <c r="CW122" s="32">
        <f>일간종가DB!CW135</f>
        <v>118400</v>
      </c>
      <c r="CX122" s="32">
        <f>일간종가DB!CX135</f>
        <v>162300</v>
      </c>
      <c r="CY122" s="32">
        <f>일간종가DB!CY135</f>
        <v>31400</v>
      </c>
      <c r="CZ122" s="32">
        <f>일간종가DB!CZ135</f>
        <v>288000</v>
      </c>
      <c r="DA122" s="32">
        <f>일간종가DB!DA135</f>
        <v>109500</v>
      </c>
      <c r="DB122" s="32">
        <f>일간종가DB!DB135</f>
        <v>42750</v>
      </c>
      <c r="DC122" s="32">
        <f>일간종가DB!DC135</f>
        <v>21300</v>
      </c>
      <c r="DD122" s="32">
        <f>일간종가DB!DD135</f>
        <v>24700</v>
      </c>
      <c r="DE122" s="32">
        <f>일간종가DB!DE135</f>
        <v>42650</v>
      </c>
      <c r="DF122" s="32">
        <f>일간종가DB!DF135</f>
        <v>22900</v>
      </c>
      <c r="DG122" s="32">
        <f>일간종가DB!DG135</f>
        <v>21706</v>
      </c>
      <c r="DH122" s="32">
        <f>일간종가DB!DH135</f>
        <v>65100</v>
      </c>
      <c r="DI122" s="32">
        <f>일간종가DB!DI135</f>
        <v>46850</v>
      </c>
      <c r="DJ122" s="32">
        <f>일간종가DB!DJ135</f>
        <v>411000</v>
      </c>
      <c r="DK122" s="32">
        <f>일간종가DB!DK135</f>
        <v>144400</v>
      </c>
      <c r="DL122" s="32">
        <f>일간종가DB!DL135</f>
        <v>16710</v>
      </c>
      <c r="DM122" s="32">
        <f>일간종가DB!DM135</f>
        <v>74400</v>
      </c>
      <c r="DN122" s="32">
        <f>일간종가DB!DN135</f>
        <v>221000</v>
      </c>
      <c r="DO122" s="32">
        <f>일간종가DB!DO135</f>
        <v>16050</v>
      </c>
      <c r="DP122" s="32">
        <f>일간종가DB!DP135</f>
        <v>376000</v>
      </c>
      <c r="DQ122" s="32">
        <f>일간종가DB!DQ135</f>
        <v>21350</v>
      </c>
      <c r="DR122" s="32">
        <f>일간종가DB!DR135</f>
        <v>89800</v>
      </c>
      <c r="DS122" s="32">
        <f>일간종가DB!DS135</f>
        <v>43547</v>
      </c>
      <c r="DT122" s="32">
        <f>일간종가DB!DT135</f>
        <v>282000</v>
      </c>
      <c r="DU122" s="32">
        <f>일간종가DB!DU135</f>
        <v>58700</v>
      </c>
      <c r="DV122" s="32">
        <f>일간종가DB!DV135</f>
        <v>44000</v>
      </c>
      <c r="DW122" s="32">
        <f>일간종가DB!DW135</f>
        <v>273500</v>
      </c>
      <c r="DX122" s="32">
        <f>일간종가DB!DX135</f>
        <v>32500</v>
      </c>
      <c r="DY122" s="32">
        <f>일간종가DB!DY135</f>
        <v>19080</v>
      </c>
      <c r="DZ122" s="32">
        <f>일간종가DB!DZ135</f>
        <v>54100</v>
      </c>
      <c r="EA122" s="32">
        <f>일간종가DB!EA135</f>
        <v>186000</v>
      </c>
      <c r="EB122" s="32">
        <f>일간종가DB!EB135</f>
        <v>472500</v>
      </c>
      <c r="EC122" s="32">
        <f>일간종가DB!EC135</f>
        <v>306500</v>
      </c>
      <c r="ED122" s="32">
        <f>일간종가DB!ED135</f>
        <v>143300</v>
      </c>
      <c r="EE122" s="32">
        <f>일간종가DB!EE135</f>
        <v>204500</v>
      </c>
      <c r="EF122" s="32">
        <f>일간종가DB!EF135</f>
        <v>5600</v>
      </c>
      <c r="EG122" s="32">
        <f>일간종가DB!EG135</f>
        <v>136500</v>
      </c>
      <c r="EH122" s="32">
        <f>일간종가DB!EH135</f>
        <v>22400</v>
      </c>
      <c r="EI122" s="32">
        <f>일간종가DB!EI135</f>
        <v>3550</v>
      </c>
      <c r="EJ122" s="32">
        <f>일간종가DB!EJ135</f>
        <v>117900</v>
      </c>
      <c r="EK122" s="32">
        <f>일간종가DB!EK135</f>
        <v>431000</v>
      </c>
      <c r="EL122" s="32">
        <f>일간종가DB!EL135</f>
        <v>54200</v>
      </c>
      <c r="EM122" s="32">
        <f>일간종가DB!EM135</f>
        <v>14470</v>
      </c>
      <c r="EN122" s="32">
        <f>일간종가DB!EN135</f>
        <v>28250</v>
      </c>
      <c r="EO122" s="32">
        <f>일간종가DB!EO135</f>
        <v>280500</v>
      </c>
      <c r="EP122" s="32">
        <f>일간종가DB!EP135</f>
        <v>81700</v>
      </c>
      <c r="EQ122" s="32">
        <f>일간종가DB!EQ135</f>
        <v>12850</v>
      </c>
      <c r="ER122" s="32">
        <f>일간종가DB!ER135</f>
        <v>157900</v>
      </c>
      <c r="ES122" s="32">
        <f>일간종가DB!ES135</f>
        <v>53500</v>
      </c>
      <c r="ET122" s="32">
        <f>일간종가DB!ET135</f>
        <v>48300</v>
      </c>
      <c r="EU122" s="32">
        <f>일간종가DB!EU135</f>
        <v>20100</v>
      </c>
      <c r="EV122" s="32">
        <f>일간종가DB!EV135</f>
        <v>17830</v>
      </c>
    </row>
    <row r="123" spans="1:152" x14ac:dyDescent="0.4">
      <c r="A123" s="27">
        <f>일간종가DB!A136</f>
        <v>45996</v>
      </c>
      <c r="B123" s="31">
        <f>일간종가DB!B136</f>
        <v>4100.05</v>
      </c>
      <c r="C123" s="32">
        <f>일간종가DB!C136</f>
        <v>544000</v>
      </c>
      <c r="D123" s="32">
        <f>일간종가DB!D136</f>
        <v>108400</v>
      </c>
      <c r="E123" s="32">
        <f>일간종가DB!E136</f>
        <v>263000</v>
      </c>
      <c r="F123" s="32">
        <f>일간종가DB!F136</f>
        <v>302000</v>
      </c>
      <c r="G123" s="32">
        <f>일간종가DB!G136</f>
        <v>244000</v>
      </c>
      <c r="H123" s="32">
        <f>일간종가DB!H136</f>
        <v>99700</v>
      </c>
      <c r="I123" s="32">
        <f>일간종가DB!I136</f>
        <v>284500</v>
      </c>
      <c r="J123" s="32">
        <f>일간종가DB!J136</f>
        <v>315000</v>
      </c>
      <c r="K123" s="32">
        <f>일간종가DB!K136</f>
        <v>119100</v>
      </c>
      <c r="L123" s="32">
        <f>일간종가DB!L136</f>
        <v>61800</v>
      </c>
      <c r="M123" s="32">
        <f>일간종가DB!M136</f>
        <v>158200</v>
      </c>
      <c r="N123" s="32">
        <f>일간종가DB!N136</f>
        <v>64800</v>
      </c>
      <c r="O123" s="32">
        <f>일간종가DB!O136</f>
        <v>2012000</v>
      </c>
      <c r="P123" s="32">
        <f>일간종가DB!P136</f>
        <v>307500</v>
      </c>
      <c r="Q123" s="32">
        <f>일간종가DB!Q136</f>
        <v>264000</v>
      </c>
      <c r="R123" s="32">
        <f>일간종가DB!R136</f>
        <v>103000</v>
      </c>
      <c r="S123" s="32">
        <f>일간종가DB!S136</f>
        <v>895000</v>
      </c>
      <c r="T123" s="32">
        <f>일간종가DB!T136</f>
        <v>25500</v>
      </c>
      <c r="U123" s="32">
        <f>일간종가DB!U136</f>
        <v>26600</v>
      </c>
      <c r="V123" s="32">
        <f>일간종가DB!V136</f>
        <v>57500</v>
      </c>
      <c r="W123" s="32">
        <f>일간종가DB!W136</f>
        <v>85600</v>
      </c>
      <c r="X123" s="32">
        <f>일간종가DB!X136</f>
        <v>25300</v>
      </c>
      <c r="Y123" s="32">
        <f>일간종가DB!Y136</f>
        <v>1297000</v>
      </c>
      <c r="Z123" s="32">
        <f>일간종가DB!Z136</f>
        <v>34400</v>
      </c>
      <c r="AA123" s="32">
        <f>일간종가DB!AA136</f>
        <v>77000</v>
      </c>
      <c r="AB123" s="32">
        <f>일간종가DB!AB136</f>
        <v>95900</v>
      </c>
      <c r="AC123" s="32">
        <f>일간종가DB!AC136</f>
        <v>19420</v>
      </c>
      <c r="AD123" s="32">
        <f>일간종가DB!AD136</f>
        <v>25950</v>
      </c>
      <c r="AE123" s="32">
        <f>일간종가DB!AE136</f>
        <v>38850</v>
      </c>
      <c r="AF123" s="32">
        <f>일간종가DB!AF136</f>
        <v>31600</v>
      </c>
      <c r="AG123" s="32">
        <f>일간종가DB!AG136</f>
        <v>832000</v>
      </c>
      <c r="AH123" s="32">
        <f>일간종가DB!AH136</f>
        <v>75100</v>
      </c>
      <c r="AI123" s="32">
        <f>일간종가DB!AI136</f>
        <v>254500</v>
      </c>
      <c r="AJ123" s="32">
        <f>일간종가DB!AJ136</f>
        <v>21500</v>
      </c>
      <c r="AK123" s="32">
        <f>일간종가DB!AK136</f>
        <v>130700</v>
      </c>
      <c r="AL123" s="32">
        <f>일간종가DB!AL136</f>
        <v>456500</v>
      </c>
      <c r="AM123" s="32">
        <f>일간종가DB!AM136</f>
        <v>29250</v>
      </c>
      <c r="AN123" s="32">
        <f>일간종가DB!AN136</f>
        <v>48200</v>
      </c>
      <c r="AO123" s="32">
        <f>일간종가DB!AO136</f>
        <v>100800</v>
      </c>
      <c r="AP123" s="32">
        <f>일간종가DB!AP136</f>
        <v>95200</v>
      </c>
      <c r="AQ123" s="32">
        <f>일간종가DB!AQ136</f>
        <v>109500</v>
      </c>
      <c r="AR123" s="32">
        <f>일간종가DB!AR136</f>
        <v>80800</v>
      </c>
      <c r="AS123" s="32">
        <f>일간종가DB!AS136</f>
        <v>534000</v>
      </c>
      <c r="AT123" s="32">
        <f>일간종가DB!AT136</f>
        <v>38850</v>
      </c>
      <c r="AU123" s="32">
        <f>일간종가DB!AU136</f>
        <v>285000</v>
      </c>
      <c r="AV123" s="32">
        <f>일간종가DB!AV136</f>
        <v>188500</v>
      </c>
      <c r="AW123" s="32">
        <f>일간종가DB!AW136</f>
        <v>59700</v>
      </c>
      <c r="AX123" s="32">
        <f>일간종가DB!AX136</f>
        <v>15710</v>
      </c>
      <c r="AY123" s="32">
        <f>일간종가DB!AY136</f>
        <v>7240</v>
      </c>
      <c r="AZ123" s="32">
        <f>일간종가DB!AZ136</f>
        <v>290000</v>
      </c>
      <c r="BA123" s="32">
        <f>일간종가DB!BA136</f>
        <v>65500</v>
      </c>
      <c r="BB123" s="32">
        <f>일간종가DB!BB136</f>
        <v>372500</v>
      </c>
      <c r="BC123" s="32">
        <f>일간종가DB!BC136</f>
        <v>30300</v>
      </c>
      <c r="BD123" s="32">
        <f>일간종가DB!BD136</f>
        <v>106200</v>
      </c>
      <c r="BE123" s="32">
        <f>일간종가DB!BE136</f>
        <v>80200</v>
      </c>
      <c r="BF123" s="32">
        <f>일간종가DB!BF136</f>
        <v>362500</v>
      </c>
      <c r="BG123" s="32">
        <f>일간종가DB!BG136</f>
        <v>54900</v>
      </c>
      <c r="BH123" s="32">
        <f>일간종가DB!BH136</f>
        <v>185500</v>
      </c>
      <c r="BI123" s="32">
        <f>일간종가DB!BI136</f>
        <v>25500</v>
      </c>
      <c r="BJ123" s="32">
        <f>일간종가DB!BJ136</f>
        <v>212000</v>
      </c>
      <c r="BK123" s="32">
        <f>일간종가DB!BK136</f>
        <v>22250</v>
      </c>
      <c r="BL123" s="32">
        <f>일간종가DB!BL136</f>
        <v>247500</v>
      </c>
      <c r="BM123" s="32">
        <f>일간종가DB!BM136</f>
        <v>249500</v>
      </c>
      <c r="BN123" s="32">
        <f>일간종가DB!BN136</f>
        <v>426000</v>
      </c>
      <c r="BO123" s="32">
        <f>일간종가DB!BO136</f>
        <v>15300</v>
      </c>
      <c r="BP123" s="32">
        <f>일간종가DB!BP136</f>
        <v>928000</v>
      </c>
      <c r="BQ123" s="32">
        <f>일간종가DB!BQ136</f>
        <v>53100</v>
      </c>
      <c r="BR123" s="32">
        <f>일간종가DB!BR136</f>
        <v>1641000</v>
      </c>
      <c r="BS123" s="32">
        <f>일간종가DB!BS136</f>
        <v>68800</v>
      </c>
      <c r="BT123" s="32">
        <f>일간종가DB!BT136</f>
        <v>108500</v>
      </c>
      <c r="BU123" s="32">
        <f>일간종가DB!BU136</f>
        <v>36850</v>
      </c>
      <c r="BV123" s="32">
        <f>일간종가DB!BV136</f>
        <v>432000</v>
      </c>
      <c r="BW123" s="32">
        <f>일간종가DB!BW136</f>
        <v>129500</v>
      </c>
      <c r="BX123" s="32">
        <f>일간종가DB!BX136</f>
        <v>149100</v>
      </c>
      <c r="BY123" s="32">
        <f>일간종가DB!BY136</f>
        <v>44900</v>
      </c>
      <c r="BZ123" s="32">
        <f>일간종가DB!BZ136</f>
        <v>189100</v>
      </c>
      <c r="CA123" s="32">
        <f>일간종가DB!CA136</f>
        <v>52800</v>
      </c>
      <c r="CB123" s="32">
        <f>일간종가DB!CB136</f>
        <v>52200</v>
      </c>
      <c r="CC123" s="32">
        <f>일간종가DB!CC136</f>
        <v>242000</v>
      </c>
      <c r="CD123" s="32">
        <f>일간종가DB!CD136</f>
        <v>522000</v>
      </c>
      <c r="CE123" s="32">
        <f>일간종가DB!CE136</f>
        <v>44050</v>
      </c>
      <c r="CF123" s="32">
        <f>일간종가DB!CF136</f>
        <v>74200</v>
      </c>
      <c r="CG123" s="32">
        <f>일간종가DB!CG136</f>
        <v>176000</v>
      </c>
      <c r="CH123" s="32">
        <f>일간종가DB!CH136</f>
        <v>44300</v>
      </c>
      <c r="CI123" s="32">
        <f>일간종가DB!CI136</f>
        <v>26269</v>
      </c>
      <c r="CJ123" s="32">
        <f>일간종가DB!CJ136</f>
        <v>62957</v>
      </c>
      <c r="CK123" s="32">
        <f>일간종가DB!CK136</f>
        <v>96200</v>
      </c>
      <c r="CL123" s="32">
        <f>일간종가DB!CL136</f>
        <v>174715</v>
      </c>
      <c r="CM123" s="32">
        <f>일간종가DB!CM136</f>
        <v>119600</v>
      </c>
      <c r="CN123" s="32">
        <f>일간종가DB!CN136</f>
        <v>123600</v>
      </c>
      <c r="CO123" s="32">
        <f>일간종가DB!CO136</f>
        <v>68400</v>
      </c>
      <c r="CP123" s="32">
        <f>일간종가DB!CP136</f>
        <v>41350</v>
      </c>
      <c r="CQ123" s="32">
        <f>일간종가DB!CQ136</f>
        <v>87900</v>
      </c>
      <c r="CR123" s="32">
        <f>일간종가DB!CR136</f>
        <v>13720</v>
      </c>
      <c r="CS123" s="32">
        <f>일간종가DB!CS136</f>
        <v>182000</v>
      </c>
      <c r="CT123" s="32">
        <f>일간종가DB!CT136</f>
        <v>80400</v>
      </c>
      <c r="CU123" s="32">
        <f>일간종가DB!CU136</f>
        <v>194900</v>
      </c>
      <c r="CV123" s="32">
        <f>일간종가DB!CV136</f>
        <v>81800</v>
      </c>
      <c r="CW123" s="32">
        <f>일간종가DB!CW136</f>
        <v>117300</v>
      </c>
      <c r="CX123" s="32">
        <f>일간종가DB!CX136</f>
        <v>164000</v>
      </c>
      <c r="CY123" s="32">
        <f>일간종가DB!CY136</f>
        <v>34900</v>
      </c>
      <c r="CZ123" s="32">
        <f>일간종가DB!CZ136</f>
        <v>283000</v>
      </c>
      <c r="DA123" s="32">
        <f>일간종가DB!DA136</f>
        <v>111000</v>
      </c>
      <c r="DB123" s="32">
        <f>일간종가DB!DB136</f>
        <v>43100</v>
      </c>
      <c r="DC123" s="32">
        <f>일간종가DB!DC136</f>
        <v>21350</v>
      </c>
      <c r="DD123" s="32">
        <f>일간종가DB!DD136</f>
        <v>25100</v>
      </c>
      <c r="DE123" s="32">
        <f>일간종가DB!DE136</f>
        <v>41850</v>
      </c>
      <c r="DF123" s="32">
        <f>일간종가DB!DF136</f>
        <v>22800</v>
      </c>
      <c r="DG123" s="32">
        <f>일간종가DB!DG136</f>
        <v>21756</v>
      </c>
      <c r="DH123" s="32">
        <f>일간종가DB!DH136</f>
        <v>65400</v>
      </c>
      <c r="DI123" s="32">
        <f>일간종가DB!DI136</f>
        <v>47600</v>
      </c>
      <c r="DJ123" s="32">
        <f>일간종가DB!DJ136</f>
        <v>401500</v>
      </c>
      <c r="DK123" s="32">
        <f>일간종가DB!DK136</f>
        <v>147000</v>
      </c>
      <c r="DL123" s="32">
        <f>일간종가DB!DL136</f>
        <v>19000</v>
      </c>
      <c r="DM123" s="32">
        <f>일간종가DB!DM136</f>
        <v>72600</v>
      </c>
      <c r="DN123" s="32">
        <f>일간종가DB!DN136</f>
        <v>223000</v>
      </c>
      <c r="DO123" s="32">
        <f>일간종가DB!DO136</f>
        <v>16080</v>
      </c>
      <c r="DP123" s="32">
        <f>일간종가DB!DP136</f>
        <v>381500</v>
      </c>
      <c r="DQ123" s="32">
        <f>일간종가DB!DQ136</f>
        <v>21400</v>
      </c>
      <c r="DR123" s="32">
        <f>일간종가DB!DR136</f>
        <v>90500</v>
      </c>
      <c r="DS123" s="32">
        <f>일간종가DB!DS136</f>
        <v>44056</v>
      </c>
      <c r="DT123" s="32">
        <f>일간종가DB!DT136</f>
        <v>287500</v>
      </c>
      <c r="DU123" s="32">
        <f>일간종가DB!DU136</f>
        <v>58400</v>
      </c>
      <c r="DV123" s="32">
        <f>일간종가DB!DV136</f>
        <v>45650</v>
      </c>
      <c r="DW123" s="32">
        <f>일간종가DB!DW136</f>
        <v>271500</v>
      </c>
      <c r="DX123" s="32">
        <f>일간종가DB!DX136</f>
        <v>32350</v>
      </c>
      <c r="DY123" s="32">
        <f>일간종가DB!DY136</f>
        <v>20350</v>
      </c>
      <c r="DZ123" s="32">
        <f>일간종가DB!DZ136</f>
        <v>59200</v>
      </c>
      <c r="EA123" s="32">
        <f>일간종가DB!EA136</f>
        <v>187700</v>
      </c>
      <c r="EB123" s="32">
        <f>일간종가DB!EB136</f>
        <v>438500</v>
      </c>
      <c r="EC123" s="32">
        <f>일간종가DB!EC136</f>
        <v>311000</v>
      </c>
      <c r="ED123" s="32">
        <f>일간종가DB!ED136</f>
        <v>143000</v>
      </c>
      <c r="EE123" s="32">
        <f>일간종가DB!EE136</f>
        <v>206000</v>
      </c>
      <c r="EF123" s="32">
        <f>일간종가DB!EF136</f>
        <v>5660</v>
      </c>
      <c r="EG123" s="32">
        <f>일간종가DB!EG136</f>
        <v>135200</v>
      </c>
      <c r="EH123" s="32">
        <f>일간종가DB!EH136</f>
        <v>22400</v>
      </c>
      <c r="EI123" s="32">
        <f>일간종가DB!EI136</f>
        <v>3840</v>
      </c>
      <c r="EJ123" s="32">
        <f>일간종가DB!EJ136</f>
        <v>118000</v>
      </c>
      <c r="EK123" s="32">
        <f>일간종가DB!EK136</f>
        <v>429000</v>
      </c>
      <c r="EL123" s="32">
        <f>일간종가DB!EL136</f>
        <v>54400</v>
      </c>
      <c r="EM123" s="32">
        <f>일간종가DB!EM136</f>
        <v>14630</v>
      </c>
      <c r="EN123" s="32">
        <f>일간종가DB!EN136</f>
        <v>28500</v>
      </c>
      <c r="EO123" s="32">
        <f>일간종가DB!EO136</f>
        <v>285000</v>
      </c>
      <c r="EP123" s="32">
        <f>일간종가DB!EP136</f>
        <v>82200</v>
      </c>
      <c r="EQ123" s="32">
        <f>일간종가DB!EQ136</f>
        <v>13270</v>
      </c>
      <c r="ER123" s="32">
        <f>일간종가DB!ER136</f>
        <v>159700</v>
      </c>
      <c r="ES123" s="32">
        <f>일간종가DB!ES136</f>
        <v>55300</v>
      </c>
      <c r="ET123" s="32">
        <f>일간종가DB!ET136</f>
        <v>49100</v>
      </c>
      <c r="EU123" s="32">
        <f>일간종가DB!EU136</f>
        <v>20550</v>
      </c>
      <c r="EV123" s="32">
        <f>일간종가DB!EV136</f>
        <v>19290</v>
      </c>
    </row>
    <row r="124" spans="1:152" x14ac:dyDescent="0.4">
      <c r="A124" s="27">
        <f>일간종가DB!A137</f>
        <v>45999</v>
      </c>
      <c r="B124" s="31">
        <f>일간종가DB!B137</f>
        <v>4154.8500000000004</v>
      </c>
      <c r="C124" s="32">
        <f>일간종가DB!C137</f>
        <v>577000</v>
      </c>
      <c r="D124" s="32">
        <f>일간종가DB!D137</f>
        <v>109500</v>
      </c>
      <c r="E124" s="32">
        <f>일간종가DB!E137</f>
        <v>262000</v>
      </c>
      <c r="F124" s="32">
        <f>일간종가DB!F137</f>
        <v>322000</v>
      </c>
      <c r="G124" s="32">
        <f>일간종가DB!G137</f>
        <v>251500</v>
      </c>
      <c r="H124" s="32">
        <f>일간종가DB!H137</f>
        <v>97100</v>
      </c>
      <c r="I124" s="32">
        <f>일간종가DB!I137</f>
        <v>286500</v>
      </c>
      <c r="J124" s="32">
        <f>일간종가DB!J137</f>
        <v>315500</v>
      </c>
      <c r="K124" s="32">
        <f>일간종가DB!K137</f>
        <v>121400</v>
      </c>
      <c r="L124" s="32">
        <f>일간종가DB!L137</f>
        <v>61800</v>
      </c>
      <c r="M124" s="32">
        <f>일간종가DB!M137</f>
        <v>155800</v>
      </c>
      <c r="N124" s="32">
        <f>일간종가DB!N137</f>
        <v>66100</v>
      </c>
      <c r="O124" s="32">
        <f>일간종가DB!O137</f>
        <v>1987000</v>
      </c>
      <c r="P124" s="32">
        <f>일간종가DB!P137</f>
        <v>314000</v>
      </c>
      <c r="Q124" s="32">
        <f>일간종가DB!Q137</f>
        <v>268500</v>
      </c>
      <c r="R124" s="32">
        <f>일간종가DB!R137</f>
        <v>103600</v>
      </c>
      <c r="S124" s="32">
        <f>일간종가DB!S137</f>
        <v>937000</v>
      </c>
      <c r="T124" s="32">
        <f>일간종가DB!T137</f>
        <v>24900</v>
      </c>
      <c r="U124" s="32">
        <f>일간종가DB!U137</f>
        <v>28150</v>
      </c>
      <c r="V124" s="32">
        <f>일간종가DB!V137</f>
        <v>56500</v>
      </c>
      <c r="W124" s="32">
        <f>일간종가DB!W137</f>
        <v>83300</v>
      </c>
      <c r="X124" s="32">
        <f>일간종가DB!X137</f>
        <v>25100</v>
      </c>
      <c r="Y124" s="32">
        <f>일간종가DB!Y137</f>
        <v>1292000</v>
      </c>
      <c r="Z124" s="32">
        <f>일간종가DB!Z137</f>
        <v>33300</v>
      </c>
      <c r="AA124" s="32">
        <f>일간종가DB!AA137</f>
        <v>77900</v>
      </c>
      <c r="AB124" s="32">
        <f>일간종가DB!AB137</f>
        <v>83000</v>
      </c>
      <c r="AC124" s="32">
        <f>일간종가DB!AC137</f>
        <v>19240</v>
      </c>
      <c r="AD124" s="32">
        <f>일간종가DB!AD137</f>
        <v>25450</v>
      </c>
      <c r="AE124" s="32">
        <f>일간종가DB!AE137</f>
        <v>39050</v>
      </c>
      <c r="AF124" s="32">
        <f>일간종가DB!AF137</f>
        <v>31750</v>
      </c>
      <c r="AG124" s="32">
        <f>일간종가DB!AG137</f>
        <v>842000</v>
      </c>
      <c r="AH124" s="32">
        <f>일간종가DB!AH137</f>
        <v>74100</v>
      </c>
      <c r="AI124" s="32">
        <f>일간종가DB!AI137</f>
        <v>269500</v>
      </c>
      <c r="AJ124" s="32">
        <f>일간종가DB!AJ137</f>
        <v>21250</v>
      </c>
      <c r="AK124" s="32">
        <f>일간종가DB!AK137</f>
        <v>127900</v>
      </c>
      <c r="AL124" s="32">
        <f>일간종가DB!AL137</f>
        <v>458000</v>
      </c>
      <c r="AM124" s="32">
        <f>일간종가DB!AM137</f>
        <v>29250</v>
      </c>
      <c r="AN124" s="32">
        <f>일간종가DB!AN137</f>
        <v>48650</v>
      </c>
      <c r="AO124" s="32">
        <f>일간종가DB!AO137</f>
        <v>99000</v>
      </c>
      <c r="AP124" s="32">
        <f>일간종가DB!AP137</f>
        <v>94000</v>
      </c>
      <c r="AQ124" s="32">
        <f>일간종가DB!AQ137</f>
        <v>110100</v>
      </c>
      <c r="AR124" s="32">
        <f>일간종가DB!AR137</f>
        <v>81400</v>
      </c>
      <c r="AS124" s="32">
        <f>일간종가DB!AS137</f>
        <v>543000</v>
      </c>
      <c r="AT124" s="32">
        <f>일간종가DB!AT137</f>
        <v>38600</v>
      </c>
      <c r="AU124" s="32">
        <f>일간종가DB!AU137</f>
        <v>277500</v>
      </c>
      <c r="AV124" s="32">
        <f>일간종가DB!AV137</f>
        <v>188200</v>
      </c>
      <c r="AW124" s="32">
        <f>일간종가DB!AW137</f>
        <v>60200</v>
      </c>
      <c r="AX124" s="32">
        <f>일간종가DB!AX137</f>
        <v>15600</v>
      </c>
      <c r="AY124" s="32">
        <f>일간종가DB!AY137</f>
        <v>7260</v>
      </c>
      <c r="AZ124" s="32">
        <f>일간종가DB!AZ137</f>
        <v>289000</v>
      </c>
      <c r="BA124" s="32">
        <f>일간종가DB!BA137</f>
        <v>65700</v>
      </c>
      <c r="BB124" s="32">
        <f>일간종가DB!BB137</f>
        <v>387000</v>
      </c>
      <c r="BC124" s="32">
        <f>일간종가DB!BC137</f>
        <v>30400</v>
      </c>
      <c r="BD124" s="32">
        <f>일간종가DB!BD137</f>
        <v>110000</v>
      </c>
      <c r="BE124" s="32">
        <f>일간종가DB!BE137</f>
        <v>78000</v>
      </c>
      <c r="BF124" s="32">
        <f>일간종가DB!BF137</f>
        <v>362500</v>
      </c>
      <c r="BG124" s="32">
        <f>일간종가DB!BG137</f>
        <v>55200</v>
      </c>
      <c r="BH124" s="32">
        <f>일간종가DB!BH137</f>
        <v>183000</v>
      </c>
      <c r="BI124" s="32">
        <f>일간종가DB!BI137</f>
        <v>26450</v>
      </c>
      <c r="BJ124" s="32">
        <f>일간종가DB!BJ137</f>
        <v>202000</v>
      </c>
      <c r="BK124" s="32">
        <f>일간종가DB!BK137</f>
        <v>22350</v>
      </c>
      <c r="BL124" s="32">
        <f>일간종가DB!BL137</f>
        <v>247500</v>
      </c>
      <c r="BM124" s="32">
        <f>일간종가DB!BM137</f>
        <v>249000</v>
      </c>
      <c r="BN124" s="32">
        <f>일간종가DB!BN137</f>
        <v>451500</v>
      </c>
      <c r="BO124" s="32">
        <f>일간종가DB!BO137</f>
        <v>15290</v>
      </c>
      <c r="BP124" s="32">
        <f>일간종가DB!BP137</f>
        <v>890000</v>
      </c>
      <c r="BQ124" s="32">
        <f>일간종가DB!BQ137</f>
        <v>51500</v>
      </c>
      <c r="BR124" s="32">
        <f>일간종가DB!BR137</f>
        <v>1629000</v>
      </c>
      <c r="BS124" s="32">
        <f>일간종가DB!BS137</f>
        <v>67100</v>
      </c>
      <c r="BT124" s="32">
        <f>일간종가DB!BT137</f>
        <v>114000</v>
      </c>
      <c r="BU124" s="32">
        <f>일간종가DB!BU137</f>
        <v>39100</v>
      </c>
      <c r="BV124" s="32">
        <f>일간종가DB!BV137</f>
        <v>439000</v>
      </c>
      <c r="BW124" s="32">
        <f>일간종가DB!BW137</f>
        <v>136100</v>
      </c>
      <c r="BX124" s="32">
        <f>일간종가DB!BX137</f>
        <v>148000</v>
      </c>
      <c r="BY124" s="32">
        <f>일간종가DB!BY137</f>
        <v>43000</v>
      </c>
      <c r="BZ124" s="32">
        <f>일간종가DB!BZ137</f>
        <v>186000</v>
      </c>
      <c r="CA124" s="32">
        <f>일간종가DB!CA137</f>
        <v>53700</v>
      </c>
      <c r="CB124" s="32">
        <f>일간종가DB!CB137</f>
        <v>51700</v>
      </c>
      <c r="CC124" s="32">
        <f>일간종가DB!CC137</f>
        <v>244000</v>
      </c>
      <c r="CD124" s="32">
        <f>일간종가DB!CD137</f>
        <v>498000</v>
      </c>
      <c r="CE124" s="32">
        <f>일간종가DB!CE137</f>
        <v>43800</v>
      </c>
      <c r="CF124" s="32">
        <f>일간종가DB!CF137</f>
        <v>72400</v>
      </c>
      <c r="CG124" s="32">
        <f>일간종가DB!CG137</f>
        <v>174600</v>
      </c>
      <c r="CH124" s="32">
        <f>일간종가DB!CH137</f>
        <v>44050</v>
      </c>
      <c r="CI124" s="32">
        <f>일간종가DB!CI137</f>
        <v>25939</v>
      </c>
      <c r="CJ124" s="32">
        <f>일간종가DB!CJ137</f>
        <v>64095</v>
      </c>
      <c r="CK124" s="32">
        <f>일간종가DB!CK137</f>
        <v>96700</v>
      </c>
      <c r="CL124" s="32">
        <f>일간종가DB!CL137</f>
        <v>178337</v>
      </c>
      <c r="CM124" s="32">
        <f>일간종가DB!CM137</f>
        <v>118300</v>
      </c>
      <c r="CN124" s="32">
        <f>일간종가DB!CN137</f>
        <v>125600</v>
      </c>
      <c r="CO124" s="32">
        <f>일간종가DB!CO137</f>
        <v>67600</v>
      </c>
      <c r="CP124" s="32">
        <f>일간종가DB!CP137</f>
        <v>41050</v>
      </c>
      <c r="CQ124" s="32">
        <f>일간종가DB!CQ137</f>
        <v>88000</v>
      </c>
      <c r="CR124" s="32">
        <f>일간종가DB!CR137</f>
        <v>13900</v>
      </c>
      <c r="CS124" s="32">
        <f>일간종가DB!CS137</f>
        <v>192100</v>
      </c>
      <c r="CT124" s="32">
        <f>일간종가DB!CT137</f>
        <v>76800</v>
      </c>
      <c r="CU124" s="32">
        <f>일간종가DB!CU137</f>
        <v>197200</v>
      </c>
      <c r="CV124" s="32">
        <f>일간종가DB!CV137</f>
        <v>81300</v>
      </c>
      <c r="CW124" s="32">
        <f>일간종가DB!CW137</f>
        <v>116100</v>
      </c>
      <c r="CX124" s="32">
        <f>일간종가DB!CX137</f>
        <v>163200</v>
      </c>
      <c r="CY124" s="32">
        <f>일간종가DB!CY137</f>
        <v>32400</v>
      </c>
      <c r="CZ124" s="32">
        <f>일간종가DB!CZ137</f>
        <v>287500</v>
      </c>
      <c r="DA124" s="32">
        <f>일간종가DB!DA137</f>
        <v>110700</v>
      </c>
      <c r="DB124" s="32">
        <f>일간종가DB!DB137</f>
        <v>43750</v>
      </c>
      <c r="DC124" s="32">
        <f>일간종가DB!DC137</f>
        <v>23000</v>
      </c>
      <c r="DD124" s="32">
        <f>일간종가DB!DD137</f>
        <v>25150</v>
      </c>
      <c r="DE124" s="32">
        <f>일간종가DB!DE137</f>
        <v>41900</v>
      </c>
      <c r="DF124" s="32">
        <f>일간종가DB!DF137</f>
        <v>22900</v>
      </c>
      <c r="DG124" s="32">
        <f>일간종가DB!DG137</f>
        <v>21805</v>
      </c>
      <c r="DH124" s="32">
        <f>일간종가DB!DH137</f>
        <v>65200</v>
      </c>
      <c r="DI124" s="32">
        <f>일간종가DB!DI137</f>
        <v>47400</v>
      </c>
      <c r="DJ124" s="32">
        <f>일간종가DB!DJ137</f>
        <v>392500</v>
      </c>
      <c r="DK124" s="32">
        <f>일간종가DB!DK137</f>
        <v>148200</v>
      </c>
      <c r="DL124" s="32">
        <f>일간종가DB!DL137</f>
        <v>18440</v>
      </c>
      <c r="DM124" s="32">
        <f>일간종가DB!DM137</f>
        <v>72600</v>
      </c>
      <c r="DN124" s="32">
        <f>일간종가DB!DN137</f>
        <v>219500</v>
      </c>
      <c r="DO124" s="32">
        <f>일간종가DB!DO137</f>
        <v>16040</v>
      </c>
      <c r="DP124" s="32">
        <f>일간종가DB!DP137</f>
        <v>386500</v>
      </c>
      <c r="DQ124" s="32">
        <f>일간종가DB!DQ137</f>
        <v>21100</v>
      </c>
      <c r="DR124" s="32">
        <f>일간종가DB!DR137</f>
        <v>90500</v>
      </c>
      <c r="DS124" s="32">
        <f>일간종가DB!DS137</f>
        <v>45737</v>
      </c>
      <c r="DT124" s="32">
        <f>일간종가DB!DT137</f>
        <v>286000</v>
      </c>
      <c r="DU124" s="32">
        <f>일간종가DB!DU137</f>
        <v>57500</v>
      </c>
      <c r="DV124" s="32">
        <f>일간종가DB!DV137</f>
        <v>46200</v>
      </c>
      <c r="DW124" s="32">
        <f>일간종가DB!DW137</f>
        <v>273500</v>
      </c>
      <c r="DX124" s="32">
        <f>일간종가DB!DX137</f>
        <v>32400</v>
      </c>
      <c r="DY124" s="32">
        <f>일간종가DB!DY137</f>
        <v>19750</v>
      </c>
      <c r="DZ124" s="32">
        <f>일간종가DB!DZ137</f>
        <v>59100</v>
      </c>
      <c r="EA124" s="32">
        <f>일간종가DB!EA137</f>
        <v>192700</v>
      </c>
      <c r="EB124" s="32">
        <f>일간종가DB!EB137</f>
        <v>445500</v>
      </c>
      <c r="EC124" s="32">
        <f>일간종가DB!EC137</f>
        <v>319000</v>
      </c>
      <c r="ED124" s="32">
        <f>일간종가DB!ED137</f>
        <v>141000</v>
      </c>
      <c r="EE124" s="32">
        <f>일간종가DB!EE137</f>
        <v>220500</v>
      </c>
      <c r="EF124" s="32">
        <f>일간종가DB!EF137</f>
        <v>5810</v>
      </c>
      <c r="EG124" s="32">
        <f>일간종가DB!EG137</f>
        <v>141700</v>
      </c>
      <c r="EH124" s="32">
        <f>일간종가DB!EH137</f>
        <v>22350</v>
      </c>
      <c r="EI124" s="32">
        <f>일간종가DB!EI137</f>
        <v>3705</v>
      </c>
      <c r="EJ124" s="32">
        <f>일간종가DB!EJ137</f>
        <v>125000</v>
      </c>
      <c r="EK124" s="32">
        <f>일간종가DB!EK137</f>
        <v>435500</v>
      </c>
      <c r="EL124" s="32">
        <f>일간종가DB!EL137</f>
        <v>53900</v>
      </c>
      <c r="EM124" s="32">
        <f>일간종가DB!EM137</f>
        <v>14480</v>
      </c>
      <c r="EN124" s="32">
        <f>일간종가DB!EN137</f>
        <v>28050</v>
      </c>
      <c r="EO124" s="32">
        <f>일간종가DB!EO137</f>
        <v>267000</v>
      </c>
      <c r="EP124" s="32">
        <f>일간종가DB!EP137</f>
        <v>75700</v>
      </c>
      <c r="EQ124" s="32">
        <f>일간종가DB!EQ137</f>
        <v>12940</v>
      </c>
      <c r="ER124" s="32">
        <f>일간종가DB!ER137</f>
        <v>173300</v>
      </c>
      <c r="ES124" s="32">
        <f>일간종가DB!ES137</f>
        <v>55800</v>
      </c>
      <c r="ET124" s="32">
        <f>일간종가DB!ET137</f>
        <v>49600</v>
      </c>
      <c r="EU124" s="32">
        <f>일간종가DB!EU137</f>
        <v>20500</v>
      </c>
      <c r="EV124" s="32">
        <f>일간종가DB!EV137</f>
        <v>18490</v>
      </c>
    </row>
    <row r="125" spans="1:152" x14ac:dyDescent="0.4">
      <c r="A125" s="27">
        <f>일간종가DB!A138</f>
        <v>46000</v>
      </c>
      <c r="B125" s="31">
        <f>일간종가DB!B138</f>
        <v>4143.55</v>
      </c>
      <c r="C125" s="32">
        <f>일간종가DB!C138</f>
        <v>566000</v>
      </c>
      <c r="D125" s="32">
        <f>일간종가DB!D138</f>
        <v>108400</v>
      </c>
      <c r="E125" s="32">
        <f>일간종가DB!E138</f>
        <v>269500</v>
      </c>
      <c r="F125" s="32">
        <f>일간종가DB!F138</f>
        <v>323000</v>
      </c>
      <c r="G125" s="32">
        <f>일간종가DB!G138</f>
        <v>252000</v>
      </c>
      <c r="H125" s="32">
        <f>일간종가DB!H138</f>
        <v>95500</v>
      </c>
      <c r="I125" s="32">
        <f>일간종가DB!I138</f>
        <v>287500</v>
      </c>
      <c r="J125" s="32">
        <f>일간종가DB!J138</f>
        <v>307000</v>
      </c>
      <c r="K125" s="32">
        <f>일간종가DB!K138</f>
        <v>121300</v>
      </c>
      <c r="L125" s="32">
        <f>일간종가DB!L138</f>
        <v>61800</v>
      </c>
      <c r="M125" s="32">
        <f>일간종가DB!M138</f>
        <v>157500</v>
      </c>
      <c r="N125" s="32">
        <f>일간종가DB!N138</f>
        <v>64900</v>
      </c>
      <c r="O125" s="32">
        <f>일간종가DB!O138</f>
        <v>1948000</v>
      </c>
      <c r="P125" s="32">
        <f>일간종가DB!P138</f>
        <v>310000</v>
      </c>
      <c r="Q125" s="32">
        <f>일간종가DB!Q138</f>
        <v>272000</v>
      </c>
      <c r="R125" s="32">
        <f>일간종가DB!R138</f>
        <v>98400</v>
      </c>
      <c r="S125" s="32">
        <f>일간종가DB!S138</f>
        <v>960000</v>
      </c>
      <c r="T125" s="32">
        <f>일간종가DB!T138</f>
        <v>24600</v>
      </c>
      <c r="U125" s="32">
        <f>일간종가DB!U138</f>
        <v>29400</v>
      </c>
      <c r="V125" s="32">
        <f>일간종가DB!V138</f>
        <v>53700</v>
      </c>
      <c r="W125" s="32">
        <f>일간종가DB!W138</f>
        <v>83300</v>
      </c>
      <c r="X125" s="32">
        <f>일간종가DB!X138</f>
        <v>24900</v>
      </c>
      <c r="Y125" s="32">
        <f>일간종가DB!Y138</f>
        <v>1304000</v>
      </c>
      <c r="Z125" s="32">
        <f>일간종가DB!Z138</f>
        <v>32900</v>
      </c>
      <c r="AA125" s="32">
        <f>일간종가DB!AA138</f>
        <v>76000</v>
      </c>
      <c r="AB125" s="32">
        <f>일간종가DB!AB138</f>
        <v>84900</v>
      </c>
      <c r="AC125" s="32">
        <f>일간종가DB!AC138</f>
        <v>19020</v>
      </c>
      <c r="AD125" s="32">
        <f>일간종가DB!AD138</f>
        <v>24600</v>
      </c>
      <c r="AE125" s="32">
        <f>일간종가DB!AE138</f>
        <v>38200</v>
      </c>
      <c r="AF125" s="32">
        <f>일간종가DB!AF138</f>
        <v>31400</v>
      </c>
      <c r="AG125" s="32">
        <f>일간종가DB!AG138</f>
        <v>848000</v>
      </c>
      <c r="AH125" s="32">
        <f>일간종가DB!AH138</f>
        <v>72900</v>
      </c>
      <c r="AI125" s="32">
        <f>일간종가DB!AI138</f>
        <v>260000</v>
      </c>
      <c r="AJ125" s="32">
        <f>일간종가DB!AJ138</f>
        <v>21100</v>
      </c>
      <c r="AK125" s="32">
        <f>일간종가DB!AK138</f>
        <v>126000</v>
      </c>
      <c r="AL125" s="32">
        <f>일간종가DB!AL138</f>
        <v>457000</v>
      </c>
      <c r="AM125" s="32">
        <f>일간종가DB!AM138</f>
        <v>29050</v>
      </c>
      <c r="AN125" s="32">
        <f>일간종가DB!AN138</f>
        <v>49000</v>
      </c>
      <c r="AO125" s="32">
        <f>일간종가DB!AO138</f>
        <v>101800</v>
      </c>
      <c r="AP125" s="32">
        <f>일간종가DB!AP138</f>
        <v>93000</v>
      </c>
      <c r="AQ125" s="32">
        <f>일간종가DB!AQ138</f>
        <v>109700</v>
      </c>
      <c r="AR125" s="32">
        <f>일간종가DB!AR138</f>
        <v>81900</v>
      </c>
      <c r="AS125" s="32">
        <f>일간종가DB!AS138</f>
        <v>577000</v>
      </c>
      <c r="AT125" s="32">
        <f>일간종가DB!AT138</f>
        <v>38800</v>
      </c>
      <c r="AU125" s="32">
        <f>일간종가DB!AU138</f>
        <v>272000</v>
      </c>
      <c r="AV125" s="32">
        <f>일간종가DB!AV138</f>
        <v>188900</v>
      </c>
      <c r="AW125" s="32">
        <f>일간종가DB!AW138</f>
        <v>58800</v>
      </c>
      <c r="AX125" s="32">
        <f>일간종가DB!AX138</f>
        <v>15540</v>
      </c>
      <c r="AY125" s="32">
        <f>일간종가DB!AY138</f>
        <v>7340</v>
      </c>
      <c r="AZ125" s="32">
        <f>일간종가DB!AZ138</f>
        <v>291000</v>
      </c>
      <c r="BA125" s="32">
        <f>일간종가DB!BA138</f>
        <v>65400</v>
      </c>
      <c r="BB125" s="32">
        <f>일간종가DB!BB138</f>
        <v>388500</v>
      </c>
      <c r="BC125" s="32">
        <f>일간종가DB!BC138</f>
        <v>30100</v>
      </c>
      <c r="BD125" s="32">
        <f>일간종가DB!BD138</f>
        <v>109000</v>
      </c>
      <c r="BE125" s="32">
        <f>일간종가DB!BE138</f>
        <v>78400</v>
      </c>
      <c r="BF125" s="32">
        <f>일간종가DB!BF138</f>
        <v>359000</v>
      </c>
      <c r="BG125" s="32">
        <f>일간종가DB!BG138</f>
        <v>55500</v>
      </c>
      <c r="BH125" s="32">
        <f>일간종가DB!BH138</f>
        <v>183200</v>
      </c>
      <c r="BI125" s="32">
        <f>일간종가DB!BI138</f>
        <v>26950</v>
      </c>
      <c r="BJ125" s="32">
        <f>일간종가DB!BJ138</f>
        <v>203000</v>
      </c>
      <c r="BK125" s="32">
        <f>일간종가DB!BK138</f>
        <v>22550</v>
      </c>
      <c r="BL125" s="32">
        <f>일간종가DB!BL138</f>
        <v>245500</v>
      </c>
      <c r="BM125" s="32">
        <f>일간종가DB!BM138</f>
        <v>248000</v>
      </c>
      <c r="BN125" s="32">
        <f>일간종가DB!BN138</f>
        <v>443500</v>
      </c>
      <c r="BO125" s="32">
        <f>일간종가DB!BO138</f>
        <v>15220</v>
      </c>
      <c r="BP125" s="32">
        <f>일간종가DB!BP138</f>
        <v>886000</v>
      </c>
      <c r="BQ125" s="32">
        <f>일간종가DB!BQ138</f>
        <v>51600</v>
      </c>
      <c r="BR125" s="32">
        <f>일간종가DB!BR138</f>
        <v>1660000</v>
      </c>
      <c r="BS125" s="32">
        <f>일간종가DB!BS138</f>
        <v>66600</v>
      </c>
      <c r="BT125" s="32">
        <f>일간종가DB!BT138</f>
        <v>115200</v>
      </c>
      <c r="BU125" s="32">
        <f>일간종가DB!BU138</f>
        <v>38650</v>
      </c>
      <c r="BV125" s="32">
        <f>일간종가DB!BV138</f>
        <v>447500</v>
      </c>
      <c r="BW125" s="32">
        <f>일간종가DB!BW138</f>
        <v>138200</v>
      </c>
      <c r="BX125" s="32">
        <f>일간종가DB!BX138</f>
        <v>149200</v>
      </c>
      <c r="BY125" s="32">
        <f>일간종가DB!BY138</f>
        <v>45350</v>
      </c>
      <c r="BZ125" s="32">
        <f>일간종가DB!BZ138</f>
        <v>183700</v>
      </c>
      <c r="CA125" s="32">
        <f>일간종가DB!CA138</f>
        <v>53600</v>
      </c>
      <c r="CB125" s="32">
        <f>일간종가DB!CB138</f>
        <v>50800</v>
      </c>
      <c r="CC125" s="32">
        <f>일간종가DB!CC138</f>
        <v>250500</v>
      </c>
      <c r="CD125" s="32">
        <f>일간종가DB!CD138</f>
        <v>500000</v>
      </c>
      <c r="CE125" s="32">
        <f>일간종가DB!CE138</f>
        <v>45100</v>
      </c>
      <c r="CF125" s="32">
        <f>일간종가DB!CF138</f>
        <v>71800</v>
      </c>
      <c r="CG125" s="32">
        <f>일간종가DB!CG138</f>
        <v>176900</v>
      </c>
      <c r="CH125" s="32">
        <f>일간종가DB!CH138</f>
        <v>43450</v>
      </c>
      <c r="CI125" s="32">
        <f>일간종가DB!CI138</f>
        <v>25892</v>
      </c>
      <c r="CJ125" s="32">
        <f>일간종가DB!CJ138</f>
        <v>63052</v>
      </c>
      <c r="CK125" s="32">
        <f>일간종가DB!CK138</f>
        <v>97000</v>
      </c>
      <c r="CL125" s="32">
        <f>일간종가DB!CL138</f>
        <v>178528</v>
      </c>
      <c r="CM125" s="32">
        <f>일간종가DB!CM138</f>
        <v>125000</v>
      </c>
      <c r="CN125" s="32">
        <f>일간종가DB!CN138</f>
        <v>123800</v>
      </c>
      <c r="CO125" s="32">
        <f>일간종가DB!CO138</f>
        <v>67800</v>
      </c>
      <c r="CP125" s="32">
        <f>일간종가DB!CP138</f>
        <v>41800</v>
      </c>
      <c r="CQ125" s="32">
        <f>일간종가DB!CQ138</f>
        <v>84600</v>
      </c>
      <c r="CR125" s="32">
        <f>일간종가DB!CR138</f>
        <v>13440</v>
      </c>
      <c r="CS125" s="32">
        <f>일간종가DB!CS138</f>
        <v>192200</v>
      </c>
      <c r="CT125" s="32">
        <f>일간종가DB!CT138</f>
        <v>76700</v>
      </c>
      <c r="CU125" s="32">
        <f>일간종가DB!CU138</f>
        <v>202000</v>
      </c>
      <c r="CV125" s="32">
        <f>일간종가DB!CV138</f>
        <v>80700</v>
      </c>
      <c r="CW125" s="32">
        <f>일간종가DB!CW138</f>
        <v>116500</v>
      </c>
      <c r="CX125" s="32">
        <f>일간종가DB!CX138</f>
        <v>161700</v>
      </c>
      <c r="CY125" s="32">
        <f>일간종가DB!CY138</f>
        <v>31600</v>
      </c>
      <c r="CZ125" s="32">
        <f>일간종가DB!CZ138</f>
        <v>283500</v>
      </c>
      <c r="DA125" s="32">
        <f>일간종가DB!DA138</f>
        <v>110100</v>
      </c>
      <c r="DB125" s="32">
        <f>일간종가DB!DB138</f>
        <v>46400</v>
      </c>
      <c r="DC125" s="32">
        <f>일간종가DB!DC138</f>
        <v>23050</v>
      </c>
      <c r="DD125" s="32">
        <f>일간종가DB!DD138</f>
        <v>25050</v>
      </c>
      <c r="DE125" s="32">
        <f>일간종가DB!DE138</f>
        <v>41150</v>
      </c>
      <c r="DF125" s="32">
        <f>일간종가DB!DF138</f>
        <v>23050</v>
      </c>
      <c r="DG125" s="32">
        <f>일간종가DB!DG138</f>
        <v>21557</v>
      </c>
      <c r="DH125" s="32">
        <f>일간종가DB!DH138</f>
        <v>65300</v>
      </c>
      <c r="DI125" s="32">
        <f>일간종가DB!DI138</f>
        <v>48650</v>
      </c>
      <c r="DJ125" s="32">
        <f>일간종가DB!DJ138</f>
        <v>389000</v>
      </c>
      <c r="DK125" s="32">
        <f>일간종가DB!DK138</f>
        <v>147000</v>
      </c>
      <c r="DL125" s="32">
        <f>일간종가DB!DL138</f>
        <v>19270</v>
      </c>
      <c r="DM125" s="32">
        <f>일간종가DB!DM138</f>
        <v>72500</v>
      </c>
      <c r="DN125" s="32">
        <f>일간종가DB!DN138</f>
        <v>227500</v>
      </c>
      <c r="DO125" s="32">
        <f>일간종가DB!DO138</f>
        <v>18300</v>
      </c>
      <c r="DP125" s="32">
        <f>일간종가DB!DP138</f>
        <v>379500</v>
      </c>
      <c r="DQ125" s="32">
        <f>일간종가DB!DQ138</f>
        <v>21000</v>
      </c>
      <c r="DR125" s="32">
        <f>일간종가DB!DR138</f>
        <v>90500</v>
      </c>
      <c r="DS125" s="32">
        <f>일간종가DB!DS138</f>
        <v>44820</v>
      </c>
      <c r="DT125" s="32">
        <f>일간종가DB!DT138</f>
        <v>285000</v>
      </c>
      <c r="DU125" s="32">
        <f>일간종가DB!DU138</f>
        <v>57500</v>
      </c>
      <c r="DV125" s="32">
        <f>일간종가DB!DV138</f>
        <v>44100</v>
      </c>
      <c r="DW125" s="32">
        <f>일간종가DB!DW138</f>
        <v>275000</v>
      </c>
      <c r="DX125" s="32">
        <f>일간종가DB!DX138</f>
        <v>32900</v>
      </c>
      <c r="DY125" s="32">
        <f>일간종가DB!DY138</f>
        <v>19370</v>
      </c>
      <c r="DZ125" s="32">
        <f>일간종가DB!DZ138</f>
        <v>54700</v>
      </c>
      <c r="EA125" s="32">
        <f>일간종가DB!EA138</f>
        <v>192500</v>
      </c>
      <c r="EB125" s="32">
        <f>일간종가DB!EB138</f>
        <v>459000</v>
      </c>
      <c r="EC125" s="32">
        <f>일간종가DB!EC138</f>
        <v>315000</v>
      </c>
      <c r="ED125" s="32">
        <f>일간종가DB!ED138</f>
        <v>141100</v>
      </c>
      <c r="EE125" s="32">
        <f>일간종가DB!EE138</f>
        <v>224000</v>
      </c>
      <c r="EF125" s="32">
        <f>일간종가DB!EF138</f>
        <v>5790</v>
      </c>
      <c r="EG125" s="32">
        <f>일간종가DB!EG138</f>
        <v>144400</v>
      </c>
      <c r="EH125" s="32">
        <f>일간종가DB!EH138</f>
        <v>22750</v>
      </c>
      <c r="EI125" s="32">
        <f>일간종가DB!EI138</f>
        <v>3645</v>
      </c>
      <c r="EJ125" s="32">
        <f>일간종가DB!EJ138</f>
        <v>127500</v>
      </c>
      <c r="EK125" s="32">
        <f>일간종가DB!EK138</f>
        <v>438000</v>
      </c>
      <c r="EL125" s="32">
        <f>일간종가DB!EL138</f>
        <v>54000</v>
      </c>
      <c r="EM125" s="32">
        <f>일간종가DB!EM138</f>
        <v>14500</v>
      </c>
      <c r="EN125" s="32">
        <f>일간종가DB!EN138</f>
        <v>27950</v>
      </c>
      <c r="EO125" s="32">
        <f>일간종가DB!EO138</f>
        <v>267000</v>
      </c>
      <c r="EP125" s="32">
        <f>일간종가DB!EP138</f>
        <v>86100</v>
      </c>
      <c r="EQ125" s="32">
        <f>일간종가DB!EQ138</f>
        <v>12840</v>
      </c>
      <c r="ER125" s="32">
        <f>일간종가DB!ER138</f>
        <v>182100</v>
      </c>
      <c r="ES125" s="32">
        <f>일간종가DB!ES138</f>
        <v>56200</v>
      </c>
      <c r="ET125" s="32">
        <f>일간종가DB!ET138</f>
        <v>49350</v>
      </c>
      <c r="EU125" s="32">
        <f>일간종가DB!EU138</f>
        <v>20600</v>
      </c>
      <c r="EV125" s="32">
        <f>일간종가DB!EV138</f>
        <v>19450</v>
      </c>
    </row>
    <row r="126" spans="1:152" x14ac:dyDescent="0.4">
      <c r="A126" s="27">
        <f>일간종가DB!A139</f>
        <v>46001</v>
      </c>
      <c r="B126" s="31">
        <f>일간종가DB!B139</f>
        <v>4135</v>
      </c>
      <c r="C126" s="32">
        <f>일간종가DB!C139</f>
        <v>587000</v>
      </c>
      <c r="D126" s="32">
        <f>일간종가DB!D139</f>
        <v>108000</v>
      </c>
      <c r="E126" s="32">
        <f>일간종가DB!E139</f>
        <v>268500</v>
      </c>
      <c r="F126" s="32">
        <f>일간종가DB!F139</f>
        <v>324000</v>
      </c>
      <c r="G126" s="32">
        <f>일간종가DB!G139</f>
        <v>247500</v>
      </c>
      <c r="H126" s="32">
        <f>일간종가DB!H139</f>
        <v>94500</v>
      </c>
      <c r="I126" s="32">
        <f>일간종가DB!I139</f>
        <v>289000</v>
      </c>
      <c r="J126" s="32">
        <f>일간종가DB!J139</f>
        <v>302500</v>
      </c>
      <c r="K126" s="32">
        <f>일간종가DB!K139</f>
        <v>121100</v>
      </c>
      <c r="L126" s="32">
        <f>일간종가DB!L139</f>
        <v>63100</v>
      </c>
      <c r="M126" s="32">
        <f>일간종가DB!M139</f>
        <v>154400</v>
      </c>
      <c r="N126" s="32">
        <f>일간종가DB!N139</f>
        <v>66200</v>
      </c>
      <c r="O126" s="32">
        <f>일간종가DB!O139</f>
        <v>1945000</v>
      </c>
      <c r="P126" s="32">
        <f>일간종가DB!P139</f>
        <v>317500</v>
      </c>
      <c r="Q126" s="32">
        <f>일간종가DB!Q139</f>
        <v>265000</v>
      </c>
      <c r="R126" s="32">
        <f>일간종가DB!R139</f>
        <v>100200</v>
      </c>
      <c r="S126" s="32">
        <f>일간종가DB!S139</f>
        <v>923000</v>
      </c>
      <c r="T126" s="32">
        <f>일간종가DB!T139</f>
        <v>24250</v>
      </c>
      <c r="U126" s="32">
        <f>일간종가DB!U139</f>
        <v>29550</v>
      </c>
      <c r="V126" s="32">
        <f>일간종가DB!V139</f>
        <v>54900</v>
      </c>
      <c r="W126" s="32">
        <f>일간종가DB!W139</f>
        <v>82500</v>
      </c>
      <c r="X126" s="32">
        <f>일간종가DB!X139</f>
        <v>25250</v>
      </c>
      <c r="Y126" s="32">
        <f>일간종가DB!Y139</f>
        <v>1292000</v>
      </c>
      <c r="Z126" s="32">
        <f>일간종가DB!Z139</f>
        <v>32500</v>
      </c>
      <c r="AA126" s="32">
        <f>일간종가DB!AA139</f>
        <v>77600</v>
      </c>
      <c r="AB126" s="32">
        <f>일간종가DB!AB139</f>
        <v>87300</v>
      </c>
      <c r="AC126" s="32">
        <f>일간종가DB!AC139</f>
        <v>19000</v>
      </c>
      <c r="AD126" s="32">
        <f>일간종가DB!AD139</f>
        <v>24700</v>
      </c>
      <c r="AE126" s="32">
        <f>일간종가DB!AE139</f>
        <v>39300</v>
      </c>
      <c r="AF126" s="32">
        <f>일간종가DB!AF139</f>
        <v>32350</v>
      </c>
      <c r="AG126" s="32">
        <f>일간종가DB!AG139</f>
        <v>849000</v>
      </c>
      <c r="AH126" s="32">
        <f>일간종가DB!AH139</f>
        <v>71800</v>
      </c>
      <c r="AI126" s="32">
        <f>일간종가DB!AI139</f>
        <v>252000</v>
      </c>
      <c r="AJ126" s="32">
        <f>일간종가DB!AJ139</f>
        <v>20900</v>
      </c>
      <c r="AK126" s="32">
        <f>일간종가DB!AK139</f>
        <v>124500</v>
      </c>
      <c r="AL126" s="32">
        <f>일간종가DB!AL139</f>
        <v>456500</v>
      </c>
      <c r="AM126" s="32">
        <f>일간종가DB!AM139</f>
        <v>28750</v>
      </c>
      <c r="AN126" s="32">
        <f>일간종가DB!AN139</f>
        <v>49500</v>
      </c>
      <c r="AO126" s="32">
        <f>일간종가DB!AO139</f>
        <v>99600</v>
      </c>
      <c r="AP126" s="32">
        <f>일간종가DB!AP139</f>
        <v>91600</v>
      </c>
      <c r="AQ126" s="32">
        <f>일간종가DB!AQ139</f>
        <v>107900</v>
      </c>
      <c r="AR126" s="32">
        <f>일간종가DB!AR139</f>
        <v>83600</v>
      </c>
      <c r="AS126" s="32">
        <f>일간종가DB!AS139</f>
        <v>571000</v>
      </c>
      <c r="AT126" s="32">
        <f>일간종가DB!AT139</f>
        <v>38300</v>
      </c>
      <c r="AU126" s="32">
        <f>일간종가DB!AU139</f>
        <v>271000</v>
      </c>
      <c r="AV126" s="32">
        <f>일간종가DB!AV139</f>
        <v>185300</v>
      </c>
      <c r="AW126" s="32">
        <f>일간종가DB!AW139</f>
        <v>58500</v>
      </c>
      <c r="AX126" s="32">
        <f>일간종가DB!AX139</f>
        <v>15320</v>
      </c>
      <c r="AY126" s="32">
        <f>일간종가DB!AY139</f>
        <v>7260</v>
      </c>
      <c r="AZ126" s="32">
        <f>일간종가DB!AZ139</f>
        <v>299000</v>
      </c>
      <c r="BA126" s="32">
        <f>일간종가DB!BA139</f>
        <v>64400</v>
      </c>
      <c r="BB126" s="32">
        <f>일간종가DB!BB139</f>
        <v>382500</v>
      </c>
      <c r="BC126" s="32">
        <f>일간종가DB!BC139</f>
        <v>29650</v>
      </c>
      <c r="BD126" s="32">
        <f>일간종가DB!BD139</f>
        <v>109100</v>
      </c>
      <c r="BE126" s="32">
        <f>일간종가DB!BE139</f>
        <v>77300</v>
      </c>
      <c r="BF126" s="32">
        <f>일간종가DB!BF139</f>
        <v>362000</v>
      </c>
      <c r="BG126" s="32">
        <f>일간종가DB!BG139</f>
        <v>54000</v>
      </c>
      <c r="BH126" s="32">
        <f>일간종가DB!BH139</f>
        <v>188900</v>
      </c>
      <c r="BI126" s="32">
        <f>일간종가DB!BI139</f>
        <v>26800</v>
      </c>
      <c r="BJ126" s="32">
        <f>일간종가DB!BJ139</f>
        <v>200500</v>
      </c>
      <c r="BK126" s="32">
        <f>일간종가DB!BK139</f>
        <v>22200</v>
      </c>
      <c r="BL126" s="32">
        <f>일간종가DB!BL139</f>
        <v>247500</v>
      </c>
      <c r="BM126" s="32">
        <f>일간종가DB!BM139</f>
        <v>244500</v>
      </c>
      <c r="BN126" s="32">
        <f>일간종가DB!BN139</f>
        <v>441500</v>
      </c>
      <c r="BO126" s="32">
        <f>일간종가DB!BO139</f>
        <v>15160</v>
      </c>
      <c r="BP126" s="32">
        <f>일간종가DB!BP139</f>
        <v>884000</v>
      </c>
      <c r="BQ126" s="32">
        <f>일간종가DB!BQ139</f>
        <v>51800</v>
      </c>
      <c r="BR126" s="32">
        <f>일간종가DB!BR139</f>
        <v>1665000</v>
      </c>
      <c r="BS126" s="32">
        <f>일간종가DB!BS139</f>
        <v>67200</v>
      </c>
      <c r="BT126" s="32">
        <f>일간종가DB!BT139</f>
        <v>112500</v>
      </c>
      <c r="BU126" s="32">
        <f>일간종가DB!BU139</f>
        <v>38350</v>
      </c>
      <c r="BV126" s="32">
        <f>일간종가DB!BV139</f>
        <v>442000</v>
      </c>
      <c r="BW126" s="32">
        <f>일간종가DB!BW139</f>
        <v>143500</v>
      </c>
      <c r="BX126" s="32">
        <f>일간종가DB!BX139</f>
        <v>148400</v>
      </c>
      <c r="BY126" s="32">
        <f>일간종가DB!BY139</f>
        <v>46750</v>
      </c>
      <c r="BZ126" s="32">
        <f>일간종가DB!BZ139</f>
        <v>180100</v>
      </c>
      <c r="CA126" s="32">
        <f>일간종가DB!CA139</f>
        <v>53100</v>
      </c>
      <c r="CB126" s="32">
        <f>일간종가DB!CB139</f>
        <v>49800</v>
      </c>
      <c r="CC126" s="32">
        <f>일간종가DB!CC139</f>
        <v>245500</v>
      </c>
      <c r="CD126" s="32">
        <f>일간종가DB!CD139</f>
        <v>491000</v>
      </c>
      <c r="CE126" s="32">
        <f>일간종가DB!CE139</f>
        <v>44050</v>
      </c>
      <c r="CF126" s="32">
        <f>일간종가DB!CF139</f>
        <v>71500</v>
      </c>
      <c r="CG126" s="32">
        <f>일간종가DB!CG139</f>
        <v>173500</v>
      </c>
      <c r="CH126" s="32">
        <f>일간종가DB!CH139</f>
        <v>43000</v>
      </c>
      <c r="CI126" s="32">
        <f>일간종가DB!CI139</f>
        <v>25656</v>
      </c>
      <c r="CJ126" s="32">
        <f>일간종가DB!CJ139</f>
        <v>61820</v>
      </c>
      <c r="CK126" s="32">
        <f>일간종가DB!CK139</f>
        <v>99800</v>
      </c>
      <c r="CL126" s="32">
        <f>일간종가DB!CL139</f>
        <v>177003</v>
      </c>
      <c r="CM126" s="32">
        <f>일간종가DB!CM139</f>
        <v>132700</v>
      </c>
      <c r="CN126" s="32">
        <f>일간종가DB!CN139</f>
        <v>123400</v>
      </c>
      <c r="CO126" s="32">
        <f>일간종가DB!CO139</f>
        <v>67900</v>
      </c>
      <c r="CP126" s="32">
        <f>일간종가DB!CP139</f>
        <v>42200</v>
      </c>
      <c r="CQ126" s="32">
        <f>일간종가DB!CQ139</f>
        <v>84600</v>
      </c>
      <c r="CR126" s="32">
        <f>일간종가DB!CR139</f>
        <v>13430</v>
      </c>
      <c r="CS126" s="32">
        <f>일간종가DB!CS139</f>
        <v>187000</v>
      </c>
      <c r="CT126" s="32">
        <f>일간종가DB!CT139</f>
        <v>76800</v>
      </c>
      <c r="CU126" s="32">
        <f>일간종가DB!CU139</f>
        <v>197800</v>
      </c>
      <c r="CV126" s="32">
        <f>일간종가DB!CV139</f>
        <v>79300</v>
      </c>
      <c r="CW126" s="32">
        <f>일간종가DB!CW139</f>
        <v>115900</v>
      </c>
      <c r="CX126" s="32">
        <f>일간종가DB!CX139</f>
        <v>160600</v>
      </c>
      <c r="CY126" s="32">
        <f>일간종가DB!CY139</f>
        <v>30450</v>
      </c>
      <c r="CZ126" s="32">
        <f>일간종가DB!CZ139</f>
        <v>284000</v>
      </c>
      <c r="DA126" s="32">
        <f>일간종가DB!DA139</f>
        <v>109100</v>
      </c>
      <c r="DB126" s="32">
        <f>일간종가DB!DB139</f>
        <v>45500</v>
      </c>
      <c r="DC126" s="32">
        <f>일간종가DB!DC139</f>
        <v>22050</v>
      </c>
      <c r="DD126" s="32">
        <f>일간종가DB!DD139</f>
        <v>24550</v>
      </c>
      <c r="DE126" s="32">
        <f>일간종가DB!DE139</f>
        <v>41900</v>
      </c>
      <c r="DF126" s="32">
        <f>일간종가DB!DF139</f>
        <v>22800</v>
      </c>
      <c r="DG126" s="32">
        <f>일간종가DB!DG139</f>
        <v>21308</v>
      </c>
      <c r="DH126" s="32">
        <f>일간종가DB!DH139</f>
        <v>63800</v>
      </c>
      <c r="DI126" s="32">
        <f>일간종가DB!DI139</f>
        <v>49800</v>
      </c>
      <c r="DJ126" s="32">
        <f>일간종가DB!DJ139</f>
        <v>386000</v>
      </c>
      <c r="DK126" s="32">
        <f>일간종가DB!DK139</f>
        <v>147100</v>
      </c>
      <c r="DL126" s="32">
        <f>일간종가DB!DL139</f>
        <v>19200</v>
      </c>
      <c r="DM126" s="32">
        <f>일간종가DB!DM139</f>
        <v>72000</v>
      </c>
      <c r="DN126" s="32">
        <f>일간종가DB!DN139</f>
        <v>225500</v>
      </c>
      <c r="DO126" s="32">
        <f>일간종가DB!DO139</f>
        <v>17770</v>
      </c>
      <c r="DP126" s="32">
        <f>일간종가DB!DP139</f>
        <v>376000</v>
      </c>
      <c r="DQ126" s="32">
        <f>일간종가DB!DQ139</f>
        <v>20750</v>
      </c>
      <c r="DR126" s="32">
        <f>일간종가DB!DR139</f>
        <v>88600</v>
      </c>
      <c r="DS126" s="32">
        <f>일간종가DB!DS139</f>
        <v>43954</v>
      </c>
      <c r="DT126" s="32">
        <f>일간종가DB!DT139</f>
        <v>281000</v>
      </c>
      <c r="DU126" s="32">
        <f>일간종가DB!DU139</f>
        <v>56500</v>
      </c>
      <c r="DV126" s="32">
        <f>일간종가DB!DV139</f>
        <v>43950</v>
      </c>
      <c r="DW126" s="32">
        <f>일간종가DB!DW139</f>
        <v>267000</v>
      </c>
      <c r="DX126" s="32">
        <f>일간종가DB!DX139</f>
        <v>32850</v>
      </c>
      <c r="DY126" s="32">
        <f>일간종가DB!DY139</f>
        <v>19250</v>
      </c>
      <c r="DZ126" s="32">
        <f>일간종가DB!DZ139</f>
        <v>55000</v>
      </c>
      <c r="EA126" s="32">
        <f>일간종가DB!EA139</f>
        <v>191900</v>
      </c>
      <c r="EB126" s="32">
        <f>일간종가DB!EB139</f>
        <v>471500</v>
      </c>
      <c r="EC126" s="32">
        <f>일간종가DB!EC139</f>
        <v>314500</v>
      </c>
      <c r="ED126" s="32">
        <f>일간종가DB!ED139</f>
        <v>141700</v>
      </c>
      <c r="EE126" s="32">
        <f>일간종가DB!EE139</f>
        <v>220500</v>
      </c>
      <c r="EF126" s="32">
        <f>일간종가DB!EF139</f>
        <v>5710</v>
      </c>
      <c r="EG126" s="32">
        <f>일간종가DB!EG139</f>
        <v>147900</v>
      </c>
      <c r="EH126" s="32">
        <f>일간종가DB!EH139</f>
        <v>22250</v>
      </c>
      <c r="EI126" s="32">
        <f>일간종가DB!EI139</f>
        <v>3625</v>
      </c>
      <c r="EJ126" s="32">
        <f>일간종가DB!EJ139</f>
        <v>125000</v>
      </c>
      <c r="EK126" s="32">
        <f>일간종가DB!EK139</f>
        <v>427000</v>
      </c>
      <c r="EL126" s="32">
        <f>일간종가DB!EL139</f>
        <v>53600</v>
      </c>
      <c r="EM126" s="32">
        <f>일간종가DB!EM139</f>
        <v>14230</v>
      </c>
      <c r="EN126" s="32">
        <f>일간종가DB!EN139</f>
        <v>27550</v>
      </c>
      <c r="EO126" s="32">
        <f>일간종가DB!EO139</f>
        <v>280500</v>
      </c>
      <c r="EP126" s="32">
        <f>일간종가DB!EP139</f>
        <v>85700</v>
      </c>
      <c r="EQ126" s="32">
        <f>일간종가DB!EQ139</f>
        <v>12680</v>
      </c>
      <c r="ER126" s="32">
        <f>일간종가DB!ER139</f>
        <v>179500</v>
      </c>
      <c r="ES126" s="32">
        <f>일간종가DB!ES139</f>
        <v>54300</v>
      </c>
      <c r="ET126" s="32">
        <f>일간종가DB!ET139</f>
        <v>49000</v>
      </c>
      <c r="EU126" s="32">
        <f>일간종가DB!EU139</f>
        <v>20150</v>
      </c>
      <c r="EV126" s="32">
        <f>일간종가DB!EV139</f>
        <v>20900</v>
      </c>
    </row>
    <row r="127" spans="1:152" x14ac:dyDescent="0.4">
      <c r="A127" s="27">
        <f>일간종가DB!A140</f>
        <v>46002</v>
      </c>
      <c r="B127" s="31">
        <f>일간종가DB!B140</f>
        <v>4110.62</v>
      </c>
      <c r="C127" s="32">
        <f>일간종가DB!C140</f>
        <v>565000</v>
      </c>
      <c r="D127" s="32">
        <f>일간종가DB!D140</f>
        <v>107300</v>
      </c>
      <c r="E127" s="32">
        <f>일간종가DB!E140</f>
        <v>269500</v>
      </c>
      <c r="F127" s="32">
        <f>일간종가DB!F140</f>
        <v>307500</v>
      </c>
      <c r="G127" s="32">
        <f>일간종가DB!G140</f>
        <v>252000</v>
      </c>
      <c r="H127" s="32">
        <f>일간종가DB!H140</f>
        <v>94700</v>
      </c>
      <c r="I127" s="32">
        <f>일간종가DB!I140</f>
        <v>294500</v>
      </c>
      <c r="J127" s="32">
        <f>일간종가DB!J140</f>
        <v>295500</v>
      </c>
      <c r="K127" s="32">
        <f>일간종가DB!K140</f>
        <v>121000</v>
      </c>
      <c r="L127" s="32">
        <f>일간종가DB!L140</f>
        <v>61600</v>
      </c>
      <c r="M127" s="32">
        <f>일간종가DB!M140</f>
        <v>153100</v>
      </c>
      <c r="N127" s="32">
        <f>일간종가DB!N140</f>
        <v>66500</v>
      </c>
      <c r="O127" s="32">
        <f>일간종가DB!O140</f>
        <v>1978000</v>
      </c>
      <c r="P127" s="32">
        <f>일간종가DB!P140</f>
        <v>308000</v>
      </c>
      <c r="Q127" s="32">
        <f>일간종가DB!Q140</f>
        <v>261500</v>
      </c>
      <c r="R127" s="32">
        <f>일간종가DB!R140</f>
        <v>99400</v>
      </c>
      <c r="S127" s="32">
        <f>일간종가DB!S140</f>
        <v>904000</v>
      </c>
      <c r="T127" s="32">
        <f>일간종가DB!T140</f>
        <v>24000</v>
      </c>
      <c r="U127" s="32">
        <f>일간종가DB!U140</f>
        <v>29200</v>
      </c>
      <c r="V127" s="32">
        <f>일간종가DB!V140</f>
        <v>54100</v>
      </c>
      <c r="W127" s="32">
        <f>일간종가DB!W140</f>
        <v>81700</v>
      </c>
      <c r="X127" s="32">
        <f>일간종가DB!X140</f>
        <v>24500</v>
      </c>
      <c r="Y127" s="32">
        <f>일간종가DB!Y140</f>
        <v>1276000</v>
      </c>
      <c r="Z127" s="32">
        <f>일간종가DB!Z140</f>
        <v>32800</v>
      </c>
      <c r="AA127" s="32">
        <f>일간종가DB!AA140</f>
        <v>77100</v>
      </c>
      <c r="AB127" s="32">
        <f>일간종가DB!AB140</f>
        <v>88300</v>
      </c>
      <c r="AC127" s="32">
        <f>일간종가DB!AC140</f>
        <v>19000</v>
      </c>
      <c r="AD127" s="32">
        <f>일간종가DB!AD140</f>
        <v>24750</v>
      </c>
      <c r="AE127" s="32">
        <f>일간종가DB!AE140</f>
        <v>38550</v>
      </c>
      <c r="AF127" s="32">
        <f>일간종가DB!AF140</f>
        <v>32800</v>
      </c>
      <c r="AG127" s="32">
        <f>일간종가DB!AG140</f>
        <v>846000</v>
      </c>
      <c r="AH127" s="32">
        <f>일간종가DB!AH140</f>
        <v>73600</v>
      </c>
      <c r="AI127" s="32">
        <f>일간종가DB!AI140</f>
        <v>253500</v>
      </c>
      <c r="AJ127" s="32">
        <f>일간종가DB!AJ140</f>
        <v>20550</v>
      </c>
      <c r="AK127" s="32">
        <f>일간종가DB!AK140</f>
        <v>124800</v>
      </c>
      <c r="AL127" s="32">
        <f>일간종가DB!AL140</f>
        <v>453500</v>
      </c>
      <c r="AM127" s="32">
        <f>일간종가DB!AM140</f>
        <v>28700</v>
      </c>
      <c r="AN127" s="32">
        <f>일간종가DB!AN140</f>
        <v>48050</v>
      </c>
      <c r="AO127" s="32">
        <f>일간종가DB!AO140</f>
        <v>99900</v>
      </c>
      <c r="AP127" s="32">
        <f>일간종가DB!AP140</f>
        <v>91600</v>
      </c>
      <c r="AQ127" s="32">
        <f>일간종가DB!AQ140</f>
        <v>108800</v>
      </c>
      <c r="AR127" s="32">
        <f>일간종가DB!AR140</f>
        <v>83500</v>
      </c>
      <c r="AS127" s="32">
        <f>일간종가DB!AS140</f>
        <v>559000</v>
      </c>
      <c r="AT127" s="32">
        <f>일간종가DB!AT140</f>
        <v>37050</v>
      </c>
      <c r="AU127" s="32">
        <f>일간종가DB!AU140</f>
        <v>271000</v>
      </c>
      <c r="AV127" s="32">
        <f>일간종가DB!AV140</f>
        <v>183400</v>
      </c>
      <c r="AW127" s="32">
        <f>일간종가DB!AW140</f>
        <v>58300</v>
      </c>
      <c r="AX127" s="32">
        <f>일간종가DB!AX140</f>
        <v>15140</v>
      </c>
      <c r="AY127" s="32">
        <f>일간종가DB!AY140</f>
        <v>7360</v>
      </c>
      <c r="AZ127" s="32">
        <f>일간종가DB!AZ140</f>
        <v>294500</v>
      </c>
      <c r="BA127" s="32">
        <f>일간종가DB!BA140</f>
        <v>63800</v>
      </c>
      <c r="BB127" s="32">
        <f>일간종가DB!BB140</f>
        <v>372500</v>
      </c>
      <c r="BC127" s="32">
        <f>일간종가DB!BC140</f>
        <v>29450</v>
      </c>
      <c r="BD127" s="32">
        <f>일간종가DB!BD140</f>
        <v>109600</v>
      </c>
      <c r="BE127" s="32">
        <f>일간종가DB!BE140</f>
        <v>77100</v>
      </c>
      <c r="BF127" s="32">
        <f>일간종가DB!BF140</f>
        <v>360500</v>
      </c>
      <c r="BG127" s="32">
        <f>일간종가DB!BG140</f>
        <v>53600</v>
      </c>
      <c r="BH127" s="32">
        <f>일간종가DB!BH140</f>
        <v>187300</v>
      </c>
      <c r="BI127" s="32">
        <f>일간종가DB!BI140</f>
        <v>26800</v>
      </c>
      <c r="BJ127" s="32">
        <f>일간종가DB!BJ140</f>
        <v>193100</v>
      </c>
      <c r="BK127" s="32">
        <f>일간종가DB!BK140</f>
        <v>22100</v>
      </c>
      <c r="BL127" s="32">
        <f>일간종가DB!BL140</f>
        <v>241500</v>
      </c>
      <c r="BM127" s="32">
        <f>일간종가DB!BM140</f>
        <v>243500</v>
      </c>
      <c r="BN127" s="32">
        <f>일간종가DB!BN140</f>
        <v>446000</v>
      </c>
      <c r="BO127" s="32">
        <f>일간종가DB!BO140</f>
        <v>14940</v>
      </c>
      <c r="BP127" s="32">
        <f>일간종가DB!BP140</f>
        <v>848000</v>
      </c>
      <c r="BQ127" s="32">
        <f>일간종가DB!BQ140</f>
        <v>51300</v>
      </c>
      <c r="BR127" s="32">
        <f>일간종가DB!BR140</f>
        <v>1669000</v>
      </c>
      <c r="BS127" s="32">
        <f>일간종가DB!BS140</f>
        <v>66300</v>
      </c>
      <c r="BT127" s="32">
        <f>일간종가DB!BT140</f>
        <v>113100</v>
      </c>
      <c r="BU127" s="32">
        <f>일간종가DB!BU140</f>
        <v>37900</v>
      </c>
      <c r="BV127" s="32">
        <f>일간종가DB!BV140</f>
        <v>445500</v>
      </c>
      <c r="BW127" s="32">
        <f>일간종가DB!BW140</f>
        <v>149500</v>
      </c>
      <c r="BX127" s="32">
        <f>일간종가DB!BX140</f>
        <v>149000</v>
      </c>
      <c r="BY127" s="32">
        <f>일간종가DB!BY140</f>
        <v>45100</v>
      </c>
      <c r="BZ127" s="32">
        <f>일간종가DB!BZ140</f>
        <v>182200</v>
      </c>
      <c r="CA127" s="32">
        <f>일간종가DB!CA140</f>
        <v>51800</v>
      </c>
      <c r="CB127" s="32">
        <f>일간종가DB!CB140</f>
        <v>48800</v>
      </c>
      <c r="CC127" s="32">
        <f>일간종가DB!CC140</f>
        <v>256000</v>
      </c>
      <c r="CD127" s="32">
        <f>일간종가DB!CD140</f>
        <v>630000</v>
      </c>
      <c r="CE127" s="32">
        <f>일간종가DB!CE140</f>
        <v>45150</v>
      </c>
      <c r="CF127" s="32">
        <f>일간종가DB!CF140</f>
        <v>72500</v>
      </c>
      <c r="CG127" s="32">
        <f>일간종가DB!CG140</f>
        <v>174400</v>
      </c>
      <c r="CH127" s="32">
        <f>일간종가DB!CH140</f>
        <v>43350</v>
      </c>
      <c r="CI127" s="32">
        <f>일간종가DB!CI140</f>
        <v>25986</v>
      </c>
      <c r="CJ127" s="32">
        <f>일간종가DB!CJ140</f>
        <v>60777</v>
      </c>
      <c r="CK127" s="32">
        <f>일간종가DB!CK140</f>
        <v>105600</v>
      </c>
      <c r="CL127" s="32">
        <f>일간종가DB!CL140</f>
        <v>177956</v>
      </c>
      <c r="CM127" s="32">
        <f>일간종가DB!CM140</f>
        <v>140200</v>
      </c>
      <c r="CN127" s="32">
        <f>일간종가DB!CN140</f>
        <v>122900</v>
      </c>
      <c r="CO127" s="32">
        <f>일간종가DB!CO140</f>
        <v>67600</v>
      </c>
      <c r="CP127" s="32">
        <f>일간종가DB!CP140</f>
        <v>42850</v>
      </c>
      <c r="CQ127" s="32">
        <f>일간종가DB!CQ140</f>
        <v>85900</v>
      </c>
      <c r="CR127" s="32">
        <f>일간종가DB!CR140</f>
        <v>13760</v>
      </c>
      <c r="CS127" s="32">
        <f>일간종가DB!CS140</f>
        <v>179200</v>
      </c>
      <c r="CT127" s="32">
        <f>일간종가DB!CT140</f>
        <v>77300</v>
      </c>
      <c r="CU127" s="32">
        <f>일간종가DB!CU140</f>
        <v>201000</v>
      </c>
      <c r="CV127" s="32">
        <f>일간종가DB!CV140</f>
        <v>78100</v>
      </c>
      <c r="CW127" s="32">
        <f>일간종가DB!CW140</f>
        <v>116000</v>
      </c>
      <c r="CX127" s="32">
        <f>일간종가DB!CX140</f>
        <v>157000</v>
      </c>
      <c r="CY127" s="32">
        <f>일간종가DB!CY140</f>
        <v>30350</v>
      </c>
      <c r="CZ127" s="32">
        <f>일간종가DB!CZ140</f>
        <v>301500</v>
      </c>
      <c r="DA127" s="32">
        <f>일간종가DB!DA140</f>
        <v>108500</v>
      </c>
      <c r="DB127" s="32">
        <f>일간종가DB!DB140</f>
        <v>45150</v>
      </c>
      <c r="DC127" s="32">
        <f>일간종가DB!DC140</f>
        <v>23100</v>
      </c>
      <c r="DD127" s="32">
        <f>일간종가DB!DD140</f>
        <v>24350</v>
      </c>
      <c r="DE127" s="32">
        <f>일간종가DB!DE140</f>
        <v>41200</v>
      </c>
      <c r="DF127" s="32">
        <f>일간종가DB!DF140</f>
        <v>22750</v>
      </c>
      <c r="DG127" s="32">
        <f>일간종가DB!DG140</f>
        <v>21308</v>
      </c>
      <c r="DH127" s="32">
        <f>일간종가DB!DH140</f>
        <v>64500</v>
      </c>
      <c r="DI127" s="32">
        <f>일간종가DB!DI140</f>
        <v>53300</v>
      </c>
      <c r="DJ127" s="32">
        <f>일간종가DB!DJ140</f>
        <v>384500</v>
      </c>
      <c r="DK127" s="32">
        <f>일간종가DB!DK140</f>
        <v>146400</v>
      </c>
      <c r="DL127" s="32">
        <f>일간종가DB!DL140</f>
        <v>19550</v>
      </c>
      <c r="DM127" s="32">
        <f>일간종가DB!DM140</f>
        <v>72500</v>
      </c>
      <c r="DN127" s="32">
        <f>일간종가DB!DN140</f>
        <v>227500</v>
      </c>
      <c r="DO127" s="32">
        <f>일간종가DB!DO140</f>
        <v>17310</v>
      </c>
      <c r="DP127" s="32">
        <f>일간종가DB!DP140</f>
        <v>365500</v>
      </c>
      <c r="DQ127" s="32">
        <f>일간종가DB!DQ140</f>
        <v>20700</v>
      </c>
      <c r="DR127" s="32">
        <f>일간종가DB!DR140</f>
        <v>89100</v>
      </c>
      <c r="DS127" s="32">
        <f>일간종가DB!DS140</f>
        <v>43139</v>
      </c>
      <c r="DT127" s="32">
        <f>일간종가DB!DT140</f>
        <v>277500</v>
      </c>
      <c r="DU127" s="32">
        <f>일간종가DB!DU140</f>
        <v>56100</v>
      </c>
      <c r="DV127" s="32">
        <f>일간종가DB!DV140</f>
        <v>43500</v>
      </c>
      <c r="DW127" s="32">
        <f>일간종가DB!DW140</f>
        <v>262500</v>
      </c>
      <c r="DX127" s="32">
        <f>일간종가DB!DX140</f>
        <v>33150</v>
      </c>
      <c r="DY127" s="32">
        <f>일간종가DB!DY140</f>
        <v>19630</v>
      </c>
      <c r="DZ127" s="32">
        <f>일간종가DB!DZ140</f>
        <v>52200</v>
      </c>
      <c r="EA127" s="32">
        <f>일간종가DB!EA140</f>
        <v>204500</v>
      </c>
      <c r="EB127" s="32">
        <f>일간종가DB!EB140</f>
        <v>470000</v>
      </c>
      <c r="EC127" s="32">
        <f>일간종가DB!EC140</f>
        <v>308000</v>
      </c>
      <c r="ED127" s="32">
        <f>일간종가DB!ED140</f>
        <v>141600</v>
      </c>
      <c r="EE127" s="32">
        <f>일간종가DB!EE140</f>
        <v>222000</v>
      </c>
      <c r="EF127" s="32">
        <f>일간종가DB!EF140</f>
        <v>5920</v>
      </c>
      <c r="EG127" s="32">
        <f>일간종가DB!EG140</f>
        <v>148200</v>
      </c>
      <c r="EH127" s="32">
        <f>일간종가DB!EH140</f>
        <v>21900</v>
      </c>
      <c r="EI127" s="32">
        <f>일간종가DB!EI140</f>
        <v>3725</v>
      </c>
      <c r="EJ127" s="32">
        <f>일간종가DB!EJ140</f>
        <v>129300</v>
      </c>
      <c r="EK127" s="32">
        <f>일간종가DB!EK140</f>
        <v>425000</v>
      </c>
      <c r="EL127" s="32">
        <f>일간종가DB!EL140</f>
        <v>53400</v>
      </c>
      <c r="EM127" s="32">
        <f>일간종가DB!EM140</f>
        <v>13990</v>
      </c>
      <c r="EN127" s="32">
        <f>일간종가DB!EN140</f>
        <v>27500</v>
      </c>
      <c r="EO127" s="32">
        <f>일간종가DB!EO140</f>
        <v>272500</v>
      </c>
      <c r="EP127" s="32">
        <f>일간종가DB!EP140</f>
        <v>92300</v>
      </c>
      <c r="EQ127" s="32">
        <f>일간종가DB!EQ140</f>
        <v>12480</v>
      </c>
      <c r="ER127" s="32">
        <f>일간종가DB!ER140</f>
        <v>173800</v>
      </c>
      <c r="ES127" s="32">
        <f>일간종가DB!ES140</f>
        <v>54200</v>
      </c>
      <c r="ET127" s="32">
        <f>일간종가DB!ET140</f>
        <v>48300</v>
      </c>
      <c r="EU127" s="32">
        <f>일간종가DB!EU140</f>
        <v>20400</v>
      </c>
      <c r="EV127" s="32">
        <f>일간종가DB!EV140</f>
        <v>22050</v>
      </c>
    </row>
    <row r="128" spans="1:152" x14ac:dyDescent="0.4">
      <c r="A128" s="27">
        <f>일간종가DB!A141</f>
        <v>46003</v>
      </c>
      <c r="B128" s="31">
        <f>일간종가DB!B141</f>
        <v>4167.16</v>
      </c>
      <c r="C128" s="32">
        <f>일간종가DB!C141</f>
        <v>571000</v>
      </c>
      <c r="D128" s="32">
        <f>일간종가DB!D141</f>
        <v>108900</v>
      </c>
      <c r="E128" s="32">
        <f>일간종가DB!E141</f>
        <v>272000</v>
      </c>
      <c r="F128" s="32">
        <f>일간종가DB!F141</f>
        <v>308000</v>
      </c>
      <c r="G128" s="32">
        <f>일간종가DB!G141</f>
        <v>255000</v>
      </c>
      <c r="H128" s="32">
        <f>일간종가DB!H141</f>
        <v>96400</v>
      </c>
      <c r="I128" s="32">
        <f>일간종가DB!I141</f>
        <v>294500</v>
      </c>
      <c r="J128" s="32">
        <f>일간종가DB!J141</f>
        <v>301500</v>
      </c>
      <c r="K128" s="32">
        <f>일간종가DB!K141</f>
        <v>120200</v>
      </c>
      <c r="L128" s="32">
        <f>일간종가DB!L141</f>
        <v>62400</v>
      </c>
      <c r="M128" s="32">
        <f>일간종가DB!M141</f>
        <v>155500</v>
      </c>
      <c r="N128" s="32">
        <f>일간종가DB!N141</f>
        <v>67600</v>
      </c>
      <c r="O128" s="32">
        <f>일간종가DB!O141</f>
        <v>1962000</v>
      </c>
      <c r="P128" s="32">
        <f>일간종가DB!P141</f>
        <v>308000</v>
      </c>
      <c r="Q128" s="32">
        <f>일간종가DB!Q141</f>
        <v>267500</v>
      </c>
      <c r="R128" s="32">
        <f>일간종가DB!R141</f>
        <v>101200</v>
      </c>
      <c r="S128" s="32">
        <f>일간종가DB!S141</f>
        <v>961000</v>
      </c>
      <c r="T128" s="32">
        <f>일간종가DB!T141</f>
        <v>22850</v>
      </c>
      <c r="U128" s="32">
        <f>일간종가DB!U141</f>
        <v>28950</v>
      </c>
      <c r="V128" s="32">
        <f>일간종가DB!V141</f>
        <v>53200</v>
      </c>
      <c r="W128" s="32">
        <f>일간종가DB!W141</f>
        <v>84000</v>
      </c>
      <c r="X128" s="32">
        <f>일간종가DB!X141</f>
        <v>24650</v>
      </c>
      <c r="Y128" s="32">
        <f>일간종가DB!Y141</f>
        <v>1273000</v>
      </c>
      <c r="Z128" s="32">
        <f>일간종가DB!Z141</f>
        <v>33500</v>
      </c>
      <c r="AA128" s="32">
        <f>일간종가DB!AA141</f>
        <v>75000</v>
      </c>
      <c r="AB128" s="32">
        <f>일간종가DB!AB141</f>
        <v>87700</v>
      </c>
      <c r="AC128" s="32">
        <f>일간종가DB!AC141</f>
        <v>19070</v>
      </c>
      <c r="AD128" s="32">
        <f>일간종가DB!AD141</f>
        <v>25400</v>
      </c>
      <c r="AE128" s="32">
        <f>일간종가DB!AE141</f>
        <v>37500</v>
      </c>
      <c r="AF128" s="32">
        <f>일간종가DB!AF141</f>
        <v>31750</v>
      </c>
      <c r="AG128" s="32">
        <f>일간종가DB!AG141</f>
        <v>866000</v>
      </c>
      <c r="AH128" s="32">
        <f>일간종가DB!AH141</f>
        <v>78000</v>
      </c>
      <c r="AI128" s="32">
        <f>일간종가DB!AI141</f>
        <v>247500</v>
      </c>
      <c r="AJ128" s="32">
        <f>일간종가DB!AJ141</f>
        <v>20300</v>
      </c>
      <c r="AK128" s="32">
        <f>일간종가DB!AK141</f>
        <v>126100</v>
      </c>
      <c r="AL128" s="32">
        <f>일간종가DB!AL141</f>
        <v>433000</v>
      </c>
      <c r="AM128" s="32">
        <f>일간종가DB!AM141</f>
        <v>28150</v>
      </c>
      <c r="AN128" s="32">
        <f>일간종가DB!AN141</f>
        <v>47400</v>
      </c>
      <c r="AO128" s="32">
        <f>일간종가DB!AO141</f>
        <v>103500</v>
      </c>
      <c r="AP128" s="32">
        <f>일간종가DB!AP141</f>
        <v>92700</v>
      </c>
      <c r="AQ128" s="32">
        <f>일간종가DB!AQ141</f>
        <v>106400</v>
      </c>
      <c r="AR128" s="32">
        <f>일간종가DB!AR141</f>
        <v>84000</v>
      </c>
      <c r="AS128" s="32">
        <f>일간종가DB!AS141</f>
        <v>573000</v>
      </c>
      <c r="AT128" s="32">
        <f>일간종가DB!AT141</f>
        <v>36700</v>
      </c>
      <c r="AU128" s="32">
        <f>일간종가DB!AU141</f>
        <v>270000</v>
      </c>
      <c r="AV128" s="32">
        <f>일간종가DB!AV141</f>
        <v>195000</v>
      </c>
      <c r="AW128" s="32">
        <f>일간종가DB!AW141</f>
        <v>58500</v>
      </c>
      <c r="AX128" s="32">
        <f>일간종가DB!AX141</f>
        <v>15260</v>
      </c>
      <c r="AY128" s="32">
        <f>일간종가DB!AY141</f>
        <v>7350</v>
      </c>
      <c r="AZ128" s="32">
        <f>일간종가DB!AZ141</f>
        <v>299500</v>
      </c>
      <c r="BA128" s="32">
        <f>일간종가DB!BA141</f>
        <v>64200</v>
      </c>
      <c r="BB128" s="32">
        <f>일간종가DB!BB141</f>
        <v>383000</v>
      </c>
      <c r="BC128" s="32">
        <f>일간종가DB!BC141</f>
        <v>29450</v>
      </c>
      <c r="BD128" s="32">
        <f>일간종가DB!BD141</f>
        <v>115100</v>
      </c>
      <c r="BE128" s="32">
        <f>일간종가DB!BE141</f>
        <v>77700</v>
      </c>
      <c r="BF128" s="32">
        <f>일간종가DB!BF141</f>
        <v>377500</v>
      </c>
      <c r="BG128" s="32">
        <f>일간종가DB!BG141</f>
        <v>53900</v>
      </c>
      <c r="BH128" s="32">
        <f>일간종가DB!BH141</f>
        <v>176200</v>
      </c>
      <c r="BI128" s="32">
        <f>일간종가DB!BI141</f>
        <v>27000</v>
      </c>
      <c r="BJ128" s="32">
        <f>일간종가DB!BJ141</f>
        <v>195000</v>
      </c>
      <c r="BK128" s="32">
        <f>일간종가DB!BK141</f>
        <v>22600</v>
      </c>
      <c r="BL128" s="32">
        <f>일간종가DB!BL141</f>
        <v>249000</v>
      </c>
      <c r="BM128" s="32">
        <f>일간종가DB!BM141</f>
        <v>244500</v>
      </c>
      <c r="BN128" s="32">
        <f>일간종가DB!BN141</f>
        <v>445500</v>
      </c>
      <c r="BO128" s="32">
        <f>일간종가DB!BO141</f>
        <v>15090</v>
      </c>
      <c r="BP128" s="32">
        <f>일간종가DB!BP141</f>
        <v>872000</v>
      </c>
      <c r="BQ128" s="32">
        <f>일간종가DB!BQ141</f>
        <v>52600</v>
      </c>
      <c r="BR128" s="32">
        <f>일간종가DB!BR141</f>
        <v>1692000</v>
      </c>
      <c r="BS128" s="32">
        <f>일간종가DB!BS141</f>
        <v>67200</v>
      </c>
      <c r="BT128" s="32">
        <f>일간종가DB!BT141</f>
        <v>114100</v>
      </c>
      <c r="BU128" s="32">
        <f>일간종가DB!BU141</f>
        <v>37750</v>
      </c>
      <c r="BV128" s="32">
        <f>일간종가DB!BV141</f>
        <v>449500</v>
      </c>
      <c r="BW128" s="32">
        <f>일간종가DB!BW141</f>
        <v>151000</v>
      </c>
      <c r="BX128" s="32">
        <f>일간종가DB!BX141</f>
        <v>153000</v>
      </c>
      <c r="BY128" s="32">
        <f>일간종가DB!BY141</f>
        <v>46400</v>
      </c>
      <c r="BZ128" s="32">
        <f>일간종가DB!BZ141</f>
        <v>180500</v>
      </c>
      <c r="CA128" s="32">
        <f>일간종가DB!CA141</f>
        <v>52700</v>
      </c>
      <c r="CB128" s="32">
        <f>일간종가DB!CB141</f>
        <v>49750</v>
      </c>
      <c r="CC128" s="32">
        <f>일간종가DB!CC141</f>
        <v>257000</v>
      </c>
      <c r="CD128" s="32">
        <f>일간종가DB!CD141</f>
        <v>489500</v>
      </c>
      <c r="CE128" s="32">
        <f>일간종가DB!CE141</f>
        <v>46000</v>
      </c>
      <c r="CF128" s="32">
        <f>일간종가DB!CF141</f>
        <v>75400</v>
      </c>
      <c r="CG128" s="32">
        <f>일간종가DB!CG141</f>
        <v>175700</v>
      </c>
      <c r="CH128" s="32">
        <f>일간종가DB!CH141</f>
        <v>43850</v>
      </c>
      <c r="CI128" s="32">
        <f>일간종가DB!CI141</f>
        <v>26552</v>
      </c>
      <c r="CJ128" s="32">
        <f>일간종가DB!CJ141</f>
        <v>59829</v>
      </c>
      <c r="CK128" s="32">
        <f>일간종가DB!CK141</f>
        <v>107800</v>
      </c>
      <c r="CL128" s="32">
        <f>일간종가DB!CL141</f>
        <v>178051</v>
      </c>
      <c r="CM128" s="32">
        <f>일간종가DB!CM141</f>
        <v>131200</v>
      </c>
      <c r="CN128" s="32">
        <f>일간종가DB!CN141</f>
        <v>125800</v>
      </c>
      <c r="CO128" s="32">
        <f>일간종가DB!CO141</f>
        <v>68200</v>
      </c>
      <c r="CP128" s="32">
        <f>일간종가DB!CP141</f>
        <v>45100</v>
      </c>
      <c r="CQ128" s="32">
        <f>일간종가DB!CQ141</f>
        <v>86200</v>
      </c>
      <c r="CR128" s="32">
        <f>일간종가DB!CR141</f>
        <v>13560</v>
      </c>
      <c r="CS128" s="32">
        <f>일간종가DB!CS141</f>
        <v>186400</v>
      </c>
      <c r="CT128" s="32">
        <f>일간종가DB!CT141</f>
        <v>79700</v>
      </c>
      <c r="CU128" s="32">
        <f>일간종가DB!CU141</f>
        <v>203000</v>
      </c>
      <c r="CV128" s="32">
        <f>일간종가DB!CV141</f>
        <v>80100</v>
      </c>
      <c r="CW128" s="32">
        <f>일간종가DB!CW141</f>
        <v>117000</v>
      </c>
      <c r="CX128" s="32">
        <f>일간종가DB!CX141</f>
        <v>167400</v>
      </c>
      <c r="CY128" s="32">
        <f>일간종가DB!CY141</f>
        <v>32100</v>
      </c>
      <c r="CZ128" s="32">
        <f>일간종가DB!CZ141</f>
        <v>302500</v>
      </c>
      <c r="DA128" s="32">
        <f>일간종가DB!DA141</f>
        <v>111000</v>
      </c>
      <c r="DB128" s="32">
        <f>일간종가DB!DB141</f>
        <v>46150</v>
      </c>
      <c r="DC128" s="32">
        <f>일간종가DB!DC141</f>
        <v>23400</v>
      </c>
      <c r="DD128" s="32">
        <f>일간종가DB!DD141</f>
        <v>25400</v>
      </c>
      <c r="DE128" s="32">
        <f>일간종가DB!DE141</f>
        <v>40750</v>
      </c>
      <c r="DF128" s="32">
        <f>일간종가DB!DF141</f>
        <v>23050</v>
      </c>
      <c r="DG128" s="32">
        <f>일간종가DB!DG141</f>
        <v>22104</v>
      </c>
      <c r="DH128" s="32">
        <f>일간종가DB!DH141</f>
        <v>63600</v>
      </c>
      <c r="DI128" s="32">
        <f>일간종가DB!DI141</f>
        <v>51800</v>
      </c>
      <c r="DJ128" s="32">
        <f>일간종가DB!DJ141</f>
        <v>394000</v>
      </c>
      <c r="DK128" s="32">
        <f>일간종가DB!DK141</f>
        <v>145500</v>
      </c>
      <c r="DL128" s="32">
        <f>일간종가DB!DL141</f>
        <v>18690</v>
      </c>
      <c r="DM128" s="32">
        <f>일간종가DB!DM141</f>
        <v>73300</v>
      </c>
      <c r="DN128" s="32">
        <f>일간종가DB!DN141</f>
        <v>226500</v>
      </c>
      <c r="DO128" s="32">
        <f>일간종가DB!DO141</f>
        <v>16810</v>
      </c>
      <c r="DP128" s="32">
        <f>일간종가DB!DP141</f>
        <v>371500</v>
      </c>
      <c r="DQ128" s="32">
        <f>일간종가DB!DQ141</f>
        <v>21300</v>
      </c>
      <c r="DR128" s="32">
        <f>일간종가DB!DR141</f>
        <v>90000</v>
      </c>
      <c r="DS128" s="32">
        <f>일간종가DB!DS141</f>
        <v>43699</v>
      </c>
      <c r="DT128" s="32">
        <f>일간종가DB!DT141</f>
        <v>286500</v>
      </c>
      <c r="DU128" s="32">
        <f>일간종가DB!DU141</f>
        <v>56700</v>
      </c>
      <c r="DV128" s="32">
        <f>일간종가DB!DV141</f>
        <v>44050</v>
      </c>
      <c r="DW128" s="32">
        <f>일간종가DB!DW141</f>
        <v>264000</v>
      </c>
      <c r="DX128" s="32">
        <f>일간종가DB!DX141</f>
        <v>33400</v>
      </c>
      <c r="DY128" s="32">
        <f>일간종가DB!DY141</f>
        <v>20600</v>
      </c>
      <c r="DZ128" s="32">
        <f>일간종가DB!DZ141</f>
        <v>52700</v>
      </c>
      <c r="EA128" s="32">
        <f>일간종가DB!EA141</f>
        <v>198500</v>
      </c>
      <c r="EB128" s="32">
        <f>일간종가DB!EB141</f>
        <v>479000</v>
      </c>
      <c r="EC128" s="32">
        <f>일간종가DB!EC141</f>
        <v>319500</v>
      </c>
      <c r="ED128" s="32">
        <f>일간종가DB!ED141</f>
        <v>141600</v>
      </c>
      <c r="EE128" s="32">
        <f>일간종가DB!EE141</f>
        <v>221500</v>
      </c>
      <c r="EF128" s="32">
        <f>일간종가DB!EF141</f>
        <v>6040</v>
      </c>
      <c r="EG128" s="32">
        <f>일간종가DB!EG141</f>
        <v>135100</v>
      </c>
      <c r="EH128" s="32">
        <f>일간종가DB!EH141</f>
        <v>21950</v>
      </c>
      <c r="EI128" s="32">
        <f>일간종가DB!EI141</f>
        <v>3890</v>
      </c>
      <c r="EJ128" s="32">
        <f>일간종가DB!EJ141</f>
        <v>127300</v>
      </c>
      <c r="EK128" s="32">
        <f>일간종가DB!EK141</f>
        <v>438000</v>
      </c>
      <c r="EL128" s="32">
        <f>일간종가DB!EL141</f>
        <v>54000</v>
      </c>
      <c r="EM128" s="32">
        <f>일간종가DB!EM141</f>
        <v>14220</v>
      </c>
      <c r="EN128" s="32">
        <f>일간종가DB!EN141</f>
        <v>27650</v>
      </c>
      <c r="EO128" s="32">
        <f>일간종가DB!EO141</f>
        <v>268500</v>
      </c>
      <c r="EP128" s="32">
        <f>일간종가DB!EP141</f>
        <v>91400</v>
      </c>
      <c r="EQ128" s="32">
        <f>일간종가DB!EQ141</f>
        <v>12520</v>
      </c>
      <c r="ER128" s="32">
        <f>일간종가DB!ER141</f>
        <v>176000</v>
      </c>
      <c r="ES128" s="32">
        <f>일간종가DB!ES141</f>
        <v>57500</v>
      </c>
      <c r="ET128" s="32">
        <f>일간종가DB!ET141</f>
        <v>48100</v>
      </c>
      <c r="EU128" s="32">
        <f>일간종가DB!EU141</f>
        <v>20750</v>
      </c>
      <c r="EV128" s="32">
        <f>일간종가DB!EV141</f>
        <v>22600</v>
      </c>
    </row>
    <row r="129" spans="1:152" x14ac:dyDescent="0.4">
      <c r="A129" s="27">
        <f>일간종가DB!A142</f>
        <v>46006</v>
      </c>
      <c r="B129" s="31">
        <f>일간종가DB!B142</f>
        <v>4090.59</v>
      </c>
      <c r="C129" s="32">
        <f>일간종가DB!C142</f>
        <v>554000</v>
      </c>
      <c r="D129" s="32">
        <f>일간종가DB!D142</f>
        <v>104800</v>
      </c>
      <c r="E129" s="32">
        <f>일간종가DB!E142</f>
        <v>263500</v>
      </c>
      <c r="F129" s="32">
        <f>일간종가DB!F142</f>
        <v>292500</v>
      </c>
      <c r="G129" s="32">
        <f>일간종가DB!G142</f>
        <v>246500</v>
      </c>
      <c r="H129" s="32">
        <f>일간종가DB!H142</f>
        <v>95700</v>
      </c>
      <c r="I129" s="32">
        <f>일간종가DB!I142</f>
        <v>287500</v>
      </c>
      <c r="J129" s="32">
        <f>일간종가DB!J142</f>
        <v>293500</v>
      </c>
      <c r="K129" s="32">
        <f>일간종가DB!K142</f>
        <v>118500</v>
      </c>
      <c r="L129" s="32">
        <f>일간종가DB!L142</f>
        <v>60400</v>
      </c>
      <c r="M129" s="32">
        <f>일간종가DB!M142</f>
        <v>152900</v>
      </c>
      <c r="N129" s="32">
        <f>일간종가DB!N142</f>
        <v>65400</v>
      </c>
      <c r="O129" s="32">
        <f>일간종가DB!O142</f>
        <v>1901000</v>
      </c>
      <c r="P129" s="32">
        <f>일간종가DB!P142</f>
        <v>303000</v>
      </c>
      <c r="Q129" s="32">
        <f>일간종가DB!Q142</f>
        <v>259000</v>
      </c>
      <c r="R129" s="32">
        <f>일간종가DB!R142</f>
        <v>96600</v>
      </c>
      <c r="S129" s="32">
        <f>일간종가DB!S142</f>
        <v>908000</v>
      </c>
      <c r="T129" s="32">
        <f>일간종가DB!T142</f>
        <v>23300</v>
      </c>
      <c r="U129" s="32">
        <f>일간종가DB!U142</f>
        <v>26850</v>
      </c>
      <c r="V129" s="32">
        <f>일간종가DB!V142</f>
        <v>50200</v>
      </c>
      <c r="W129" s="32">
        <f>일간종가DB!W142</f>
        <v>83500</v>
      </c>
      <c r="X129" s="32">
        <f>일간종가DB!X142</f>
        <v>24000</v>
      </c>
      <c r="Y129" s="32">
        <f>일간종가DB!Y142</f>
        <v>1230000</v>
      </c>
      <c r="Z129" s="32">
        <f>일간종가DB!Z142</f>
        <v>31550</v>
      </c>
      <c r="AA129" s="32">
        <f>일간종가DB!AA142</f>
        <v>72800</v>
      </c>
      <c r="AB129" s="32">
        <f>일간종가DB!AB142</f>
        <v>91300</v>
      </c>
      <c r="AC129" s="32">
        <f>일간종가DB!AC142</f>
        <v>18840</v>
      </c>
      <c r="AD129" s="32">
        <f>일간종가DB!AD142</f>
        <v>25200</v>
      </c>
      <c r="AE129" s="32">
        <f>일간종가DB!AE142</f>
        <v>37150</v>
      </c>
      <c r="AF129" s="32">
        <f>일간종가DB!AF142</f>
        <v>30350</v>
      </c>
      <c r="AG129" s="32">
        <f>일간종가DB!AG142</f>
        <v>830000</v>
      </c>
      <c r="AH129" s="32">
        <f>일간종가DB!AH142</f>
        <v>73100</v>
      </c>
      <c r="AI129" s="32">
        <f>일간종가DB!AI142</f>
        <v>251000</v>
      </c>
      <c r="AJ129" s="32">
        <f>일간종가DB!AJ142</f>
        <v>19990</v>
      </c>
      <c r="AK129" s="32">
        <f>일간종가DB!AK142</f>
        <v>124900</v>
      </c>
      <c r="AL129" s="32">
        <f>일간종가DB!AL142</f>
        <v>436000</v>
      </c>
      <c r="AM129" s="32">
        <f>일간종가DB!AM142</f>
        <v>27700</v>
      </c>
      <c r="AN129" s="32">
        <f>일간종가DB!AN142</f>
        <v>45800</v>
      </c>
      <c r="AO129" s="32">
        <f>일간종가DB!AO142</f>
        <v>105500</v>
      </c>
      <c r="AP129" s="32">
        <f>일간종가DB!AP142</f>
        <v>91800</v>
      </c>
      <c r="AQ129" s="32">
        <f>일간종가DB!AQ142</f>
        <v>103000</v>
      </c>
      <c r="AR129" s="32">
        <f>일간종가DB!AR142</f>
        <v>84600</v>
      </c>
      <c r="AS129" s="32">
        <f>일간종가DB!AS142</f>
        <v>551000</v>
      </c>
      <c r="AT129" s="32">
        <f>일간종가DB!AT142</f>
        <v>36350</v>
      </c>
      <c r="AU129" s="32">
        <f>일간종가DB!AU142</f>
        <v>252000</v>
      </c>
      <c r="AV129" s="32">
        <f>일간종가DB!AV142</f>
        <v>187000</v>
      </c>
      <c r="AW129" s="32">
        <f>일간종가DB!AW142</f>
        <v>55900</v>
      </c>
      <c r="AX129" s="32">
        <f>일간종가DB!AX142</f>
        <v>15400</v>
      </c>
      <c r="AY129" s="32">
        <f>일간종가DB!AY142</f>
        <v>7200</v>
      </c>
      <c r="AZ129" s="32">
        <f>일간종가DB!AZ142</f>
        <v>301000</v>
      </c>
      <c r="BA129" s="32">
        <f>일간종가DB!BA142</f>
        <v>63200</v>
      </c>
      <c r="BB129" s="32">
        <f>일간종가DB!BB142</f>
        <v>387000</v>
      </c>
      <c r="BC129" s="32">
        <f>일간종가DB!BC142</f>
        <v>28850</v>
      </c>
      <c r="BD129" s="32">
        <f>일간종가DB!BD142</f>
        <v>112800</v>
      </c>
      <c r="BE129" s="32">
        <f>일간종가DB!BE142</f>
        <v>77200</v>
      </c>
      <c r="BF129" s="32">
        <f>일간종가DB!BF142</f>
        <v>364500</v>
      </c>
      <c r="BG129" s="32">
        <f>일간종가DB!BG142</f>
        <v>54400</v>
      </c>
      <c r="BH129" s="32">
        <f>일간종가DB!BH142</f>
        <v>177900</v>
      </c>
      <c r="BI129" s="32">
        <f>일간종가DB!BI142</f>
        <v>26500</v>
      </c>
      <c r="BJ129" s="32">
        <f>일간종가DB!BJ142</f>
        <v>197200</v>
      </c>
      <c r="BK129" s="32">
        <f>일간종가DB!BK142</f>
        <v>22400</v>
      </c>
      <c r="BL129" s="32">
        <f>일간종가DB!BL142</f>
        <v>242000</v>
      </c>
      <c r="BM129" s="32">
        <f>일간종가DB!BM142</f>
        <v>240500</v>
      </c>
      <c r="BN129" s="32">
        <f>일간종가DB!BN142</f>
        <v>442500</v>
      </c>
      <c r="BO129" s="32">
        <f>일간종가DB!BO142</f>
        <v>15070</v>
      </c>
      <c r="BP129" s="32">
        <f>일간종가DB!BP142</f>
        <v>846000</v>
      </c>
      <c r="BQ129" s="32">
        <f>일간종가DB!BQ142</f>
        <v>52800</v>
      </c>
      <c r="BR129" s="32">
        <f>일간종가DB!BR142</f>
        <v>1772000</v>
      </c>
      <c r="BS129" s="32">
        <f>일간종가DB!BS142</f>
        <v>68400</v>
      </c>
      <c r="BT129" s="32">
        <f>일간종가DB!BT142</f>
        <v>113300</v>
      </c>
      <c r="BU129" s="32">
        <f>일간종가DB!BU142</f>
        <v>36550</v>
      </c>
      <c r="BV129" s="32">
        <f>일간종가DB!BV142</f>
        <v>437000</v>
      </c>
      <c r="BW129" s="32">
        <f>일간종가DB!BW142</f>
        <v>152800</v>
      </c>
      <c r="BX129" s="32">
        <f>일간종가DB!BX142</f>
        <v>144800</v>
      </c>
      <c r="BY129" s="32">
        <f>일간종가DB!BY142</f>
        <v>45600</v>
      </c>
      <c r="BZ129" s="32">
        <f>일간종가DB!BZ142</f>
        <v>177000</v>
      </c>
      <c r="CA129" s="32">
        <f>일간종가DB!CA142</f>
        <v>50000</v>
      </c>
      <c r="CB129" s="32">
        <f>일간종가DB!CB142</f>
        <v>50000</v>
      </c>
      <c r="CC129" s="32">
        <f>일간종가DB!CC142</f>
        <v>264500</v>
      </c>
      <c r="CD129" s="32">
        <f>일간종가DB!CD142</f>
        <v>489500</v>
      </c>
      <c r="CE129" s="32">
        <f>일간종가DB!CE142</f>
        <v>45500</v>
      </c>
      <c r="CF129" s="32">
        <f>일간종가DB!CF142</f>
        <v>75700</v>
      </c>
      <c r="CG129" s="32">
        <f>일간종가DB!CG142</f>
        <v>174100</v>
      </c>
      <c r="CH129" s="32">
        <f>일간종가DB!CH142</f>
        <v>42250</v>
      </c>
      <c r="CI129" s="32">
        <f>일간종가DB!CI142</f>
        <v>26269</v>
      </c>
      <c r="CJ129" s="32">
        <f>일간종가DB!CJ142</f>
        <v>54993</v>
      </c>
      <c r="CK129" s="32">
        <f>일간종가DB!CK142</f>
        <v>109100</v>
      </c>
      <c r="CL129" s="32">
        <f>일간종가DB!CL142</f>
        <v>179005</v>
      </c>
      <c r="CM129" s="32">
        <f>일간종가DB!CM142</f>
        <v>141300</v>
      </c>
      <c r="CN129" s="32">
        <f>일간종가DB!CN142</f>
        <v>124000</v>
      </c>
      <c r="CO129" s="32">
        <f>일간종가DB!CO142</f>
        <v>68500</v>
      </c>
      <c r="CP129" s="32">
        <f>일간종가DB!CP142</f>
        <v>43050</v>
      </c>
      <c r="CQ129" s="32">
        <f>일간종가DB!CQ142</f>
        <v>89200</v>
      </c>
      <c r="CR129" s="32">
        <f>일간종가DB!CR142</f>
        <v>13480</v>
      </c>
      <c r="CS129" s="32">
        <f>일간종가DB!CS142</f>
        <v>181400</v>
      </c>
      <c r="CT129" s="32">
        <f>일간종가DB!CT142</f>
        <v>77100</v>
      </c>
      <c r="CU129" s="32">
        <f>일간종가DB!CU142</f>
        <v>198000</v>
      </c>
      <c r="CV129" s="32">
        <f>일간종가DB!CV142</f>
        <v>78600</v>
      </c>
      <c r="CW129" s="32">
        <f>일간종가DB!CW142</f>
        <v>116700</v>
      </c>
      <c r="CX129" s="32">
        <f>일간종가DB!CX142</f>
        <v>160000</v>
      </c>
      <c r="CY129" s="32">
        <f>일간종가DB!CY142</f>
        <v>31200</v>
      </c>
      <c r="CZ129" s="32">
        <f>일간종가DB!CZ142</f>
        <v>313000</v>
      </c>
      <c r="DA129" s="32">
        <f>일간종가DB!DA142</f>
        <v>110100</v>
      </c>
      <c r="DB129" s="32">
        <f>일간종가DB!DB142</f>
        <v>43850</v>
      </c>
      <c r="DC129" s="32">
        <f>일간종가DB!DC142</f>
        <v>23600</v>
      </c>
      <c r="DD129" s="32">
        <f>일간종가DB!DD142</f>
        <v>24600</v>
      </c>
      <c r="DE129" s="32">
        <f>일간종가DB!DE142</f>
        <v>41550</v>
      </c>
      <c r="DF129" s="32">
        <f>일간종가DB!DF142</f>
        <v>23000</v>
      </c>
      <c r="DG129" s="32">
        <f>일간종가DB!DG142</f>
        <v>21357</v>
      </c>
      <c r="DH129" s="32">
        <f>일간종가DB!DH142</f>
        <v>61600</v>
      </c>
      <c r="DI129" s="32">
        <f>일간종가DB!DI142</f>
        <v>55000</v>
      </c>
      <c r="DJ129" s="32">
        <f>일간종가DB!DJ142</f>
        <v>380500</v>
      </c>
      <c r="DK129" s="32">
        <f>일간종가DB!DK142</f>
        <v>146800</v>
      </c>
      <c r="DL129" s="32">
        <f>일간종가DB!DL142</f>
        <v>17970</v>
      </c>
      <c r="DM129" s="32">
        <f>일간종가DB!DM142</f>
        <v>74100</v>
      </c>
      <c r="DN129" s="32">
        <f>일간종가DB!DN142</f>
        <v>220500</v>
      </c>
      <c r="DO129" s="32">
        <f>일간종가DB!DO142</f>
        <v>16300</v>
      </c>
      <c r="DP129" s="32">
        <f>일간종가DB!DP142</f>
        <v>369000</v>
      </c>
      <c r="DQ129" s="32">
        <f>일간종가DB!DQ142</f>
        <v>20950</v>
      </c>
      <c r="DR129" s="32">
        <f>일간종가DB!DR142</f>
        <v>92400</v>
      </c>
      <c r="DS129" s="32">
        <f>일간종가DB!DS142</f>
        <v>42834</v>
      </c>
      <c r="DT129" s="32">
        <f>일간종가DB!DT142</f>
        <v>281000</v>
      </c>
      <c r="DU129" s="32">
        <f>일간종가DB!DU142</f>
        <v>56800</v>
      </c>
      <c r="DV129" s="32">
        <f>일간종가DB!DV142</f>
        <v>43550</v>
      </c>
      <c r="DW129" s="32">
        <f>일간종가DB!DW142</f>
        <v>256000</v>
      </c>
      <c r="DX129" s="32">
        <f>일간종가DB!DX142</f>
        <v>32850</v>
      </c>
      <c r="DY129" s="32">
        <f>일간종가DB!DY142</f>
        <v>19780</v>
      </c>
      <c r="DZ129" s="32">
        <f>일간종가DB!DZ142</f>
        <v>52400</v>
      </c>
      <c r="EA129" s="32">
        <f>일간종가DB!EA142</f>
        <v>197800</v>
      </c>
      <c r="EB129" s="32">
        <f>일간종가DB!EB142</f>
        <v>478500</v>
      </c>
      <c r="EC129" s="32">
        <f>일간종가DB!EC142</f>
        <v>318000</v>
      </c>
      <c r="ED129" s="32">
        <f>일간종가DB!ED142</f>
        <v>143000</v>
      </c>
      <c r="EE129" s="32">
        <f>일간종가DB!EE142</f>
        <v>227000</v>
      </c>
      <c r="EF129" s="32">
        <f>일간종가DB!EF142</f>
        <v>5870</v>
      </c>
      <c r="EG129" s="32">
        <f>일간종가DB!EG142</f>
        <v>130800</v>
      </c>
      <c r="EH129" s="32">
        <f>일간종가DB!EH142</f>
        <v>22300</v>
      </c>
      <c r="EI129" s="32">
        <f>일간종가DB!EI142</f>
        <v>3765</v>
      </c>
      <c r="EJ129" s="32">
        <f>일간종가DB!EJ142</f>
        <v>132100</v>
      </c>
      <c r="EK129" s="32">
        <f>일간종가DB!EK142</f>
        <v>432000</v>
      </c>
      <c r="EL129" s="32">
        <f>일간종가DB!EL142</f>
        <v>53600</v>
      </c>
      <c r="EM129" s="32">
        <f>일간종가DB!EM142</f>
        <v>14270</v>
      </c>
      <c r="EN129" s="32">
        <f>일간종가DB!EN142</f>
        <v>27400</v>
      </c>
      <c r="EO129" s="32">
        <f>일간종가DB!EO142</f>
        <v>269500</v>
      </c>
      <c r="EP129" s="32">
        <f>일간종가DB!EP142</f>
        <v>91200</v>
      </c>
      <c r="EQ129" s="32">
        <f>일간종가DB!EQ142</f>
        <v>12300</v>
      </c>
      <c r="ER129" s="32">
        <f>일간종가DB!ER142</f>
        <v>179700</v>
      </c>
      <c r="ES129" s="32">
        <f>일간종가DB!ES142</f>
        <v>58600</v>
      </c>
      <c r="ET129" s="32">
        <f>일간종가DB!ET142</f>
        <v>47050</v>
      </c>
      <c r="EU129" s="32">
        <f>일간종가DB!EU142</f>
        <v>20700</v>
      </c>
      <c r="EV129" s="32">
        <f>일간종가DB!EV142</f>
        <v>22200</v>
      </c>
    </row>
    <row r="130" spans="1:152" x14ac:dyDescent="0.4">
      <c r="A130" s="27">
        <f>일간종가DB!A143</f>
        <v>46007</v>
      </c>
      <c r="B130" s="31">
        <f>일간종가DB!B143</f>
        <v>3999.13</v>
      </c>
      <c r="C130" s="32">
        <f>일간종가DB!C143</f>
        <v>530000</v>
      </c>
      <c r="D130" s="32">
        <f>일간종가DB!D143</f>
        <v>102800</v>
      </c>
      <c r="E130" s="32">
        <f>일간종가DB!E143</f>
        <v>255000</v>
      </c>
      <c r="F130" s="32">
        <f>일간종가DB!F143</f>
        <v>281000</v>
      </c>
      <c r="G130" s="32">
        <f>일간종가DB!G143</f>
        <v>243000</v>
      </c>
      <c r="H130" s="32">
        <f>일간종가DB!H143</f>
        <v>93100</v>
      </c>
      <c r="I130" s="32">
        <f>일간종가DB!I143</f>
        <v>280000</v>
      </c>
      <c r="J130" s="32">
        <f>일간종가DB!J143</f>
        <v>286000</v>
      </c>
      <c r="K130" s="32">
        <f>일간종가DB!K143</f>
        <v>116300</v>
      </c>
      <c r="L130" s="32">
        <f>일간종가DB!L143</f>
        <v>60100</v>
      </c>
      <c r="M130" s="32">
        <f>일간종가DB!M143</f>
        <v>151700</v>
      </c>
      <c r="N130" s="32">
        <f>일간종가DB!N143</f>
        <v>65300</v>
      </c>
      <c r="O130" s="32">
        <f>일간종가DB!O143</f>
        <v>1898000</v>
      </c>
      <c r="P130" s="32">
        <f>일간종가DB!P143</f>
        <v>293500</v>
      </c>
      <c r="Q130" s="32">
        <f>일간종가DB!Q143</f>
        <v>254000</v>
      </c>
      <c r="R130" s="32">
        <f>일간종가DB!R143</f>
        <v>95800</v>
      </c>
      <c r="S130" s="32">
        <f>일간종가DB!S143</f>
        <v>875000</v>
      </c>
      <c r="T130" s="32">
        <f>일간종가DB!T143</f>
        <v>22500</v>
      </c>
      <c r="U130" s="32">
        <f>일간종가DB!U143</f>
        <v>26150</v>
      </c>
      <c r="V130" s="32">
        <f>일간종가DB!V143</f>
        <v>48900</v>
      </c>
      <c r="W130" s="32">
        <f>일간종가DB!W143</f>
        <v>84600</v>
      </c>
      <c r="X130" s="32">
        <f>일간종가DB!X143</f>
        <v>22900</v>
      </c>
      <c r="Y130" s="32">
        <f>일간종가DB!Y143</f>
        <v>1243000</v>
      </c>
      <c r="Z130" s="32">
        <f>일간종가DB!Z143</f>
        <v>31250</v>
      </c>
      <c r="AA130" s="32">
        <f>일간종가DB!AA143</f>
        <v>71800</v>
      </c>
      <c r="AB130" s="32">
        <f>일간종가DB!AB143</f>
        <v>96400</v>
      </c>
      <c r="AC130" s="32">
        <f>일간종가DB!AC143</f>
        <v>18340</v>
      </c>
      <c r="AD130" s="32">
        <f>일간종가DB!AD143</f>
        <v>24900</v>
      </c>
      <c r="AE130" s="32">
        <f>일간종가DB!AE143</f>
        <v>36500</v>
      </c>
      <c r="AF130" s="32">
        <f>일간종가DB!AF143</f>
        <v>29500</v>
      </c>
      <c r="AG130" s="32">
        <f>일간종가DB!AG143</f>
        <v>825000</v>
      </c>
      <c r="AH130" s="32">
        <f>일간종가DB!AH143</f>
        <v>69500</v>
      </c>
      <c r="AI130" s="32">
        <f>일간종가DB!AI143</f>
        <v>264000</v>
      </c>
      <c r="AJ130" s="32">
        <f>일간종가DB!AJ143</f>
        <v>19540</v>
      </c>
      <c r="AK130" s="32">
        <f>일간종가DB!AK143</f>
        <v>123700</v>
      </c>
      <c r="AL130" s="32">
        <f>일간종가DB!AL143</f>
        <v>423500</v>
      </c>
      <c r="AM130" s="32">
        <f>일간종가DB!AM143</f>
        <v>26850</v>
      </c>
      <c r="AN130" s="32">
        <f>일간종가DB!AN143</f>
        <v>45000</v>
      </c>
      <c r="AO130" s="32">
        <f>일간종가DB!AO143</f>
        <v>105200</v>
      </c>
      <c r="AP130" s="32">
        <f>일간종가DB!AP143</f>
        <v>92300</v>
      </c>
      <c r="AQ130" s="32">
        <f>일간종가DB!AQ143</f>
        <v>98500</v>
      </c>
      <c r="AR130" s="32">
        <f>일간종가DB!AR143</f>
        <v>81100</v>
      </c>
      <c r="AS130" s="32">
        <f>일간종가DB!AS143</f>
        <v>524000</v>
      </c>
      <c r="AT130" s="32">
        <f>일간종가DB!AT143</f>
        <v>35350</v>
      </c>
      <c r="AU130" s="32">
        <f>일간종가DB!AU143</f>
        <v>237000</v>
      </c>
      <c r="AV130" s="32">
        <f>일간종가DB!AV143</f>
        <v>192800</v>
      </c>
      <c r="AW130" s="32">
        <f>일간종가DB!AW143</f>
        <v>53300</v>
      </c>
      <c r="AX130" s="32">
        <f>일간종가DB!AX143</f>
        <v>15320</v>
      </c>
      <c r="AY130" s="32">
        <f>일간종가DB!AY143</f>
        <v>7030</v>
      </c>
      <c r="AZ130" s="32">
        <f>일간종가DB!AZ143</f>
        <v>296000</v>
      </c>
      <c r="BA130" s="32">
        <f>일간종가DB!BA143</f>
        <v>65100</v>
      </c>
      <c r="BB130" s="32">
        <f>일간종가DB!BB143</f>
        <v>377500</v>
      </c>
      <c r="BC130" s="32">
        <f>일간종가DB!BC143</f>
        <v>28150</v>
      </c>
      <c r="BD130" s="32">
        <f>일간종가DB!BD143</f>
        <v>108600</v>
      </c>
      <c r="BE130" s="32">
        <f>일간종가DB!BE143</f>
        <v>75800</v>
      </c>
      <c r="BF130" s="32">
        <f>일간종가DB!BF143</f>
        <v>357000</v>
      </c>
      <c r="BG130" s="32">
        <f>일간종가DB!BG143</f>
        <v>53000</v>
      </c>
      <c r="BH130" s="32">
        <f>일간종가DB!BH143</f>
        <v>172200</v>
      </c>
      <c r="BI130" s="32">
        <f>일간종가DB!BI143</f>
        <v>25700</v>
      </c>
      <c r="BJ130" s="32">
        <f>일간종가DB!BJ143</f>
        <v>196200</v>
      </c>
      <c r="BK130" s="32">
        <f>일간종가DB!BK143</f>
        <v>22150</v>
      </c>
      <c r="BL130" s="32">
        <f>일간종가DB!BL143</f>
        <v>244000</v>
      </c>
      <c r="BM130" s="32">
        <f>일간종가DB!BM143</f>
        <v>231500</v>
      </c>
      <c r="BN130" s="32">
        <f>일간종가DB!BN143</f>
        <v>418000</v>
      </c>
      <c r="BO130" s="32">
        <f>일간종가DB!BO143</f>
        <v>15230</v>
      </c>
      <c r="BP130" s="32">
        <f>일간종가DB!BP143</f>
        <v>821000</v>
      </c>
      <c r="BQ130" s="32">
        <f>일간종가DB!BQ143</f>
        <v>54200</v>
      </c>
      <c r="BR130" s="32">
        <f>일간종가DB!BR143</f>
        <v>1790000</v>
      </c>
      <c r="BS130" s="32">
        <f>일간종가DB!BS143</f>
        <v>72700</v>
      </c>
      <c r="BT130" s="32">
        <f>일간종가DB!BT143</f>
        <v>108700</v>
      </c>
      <c r="BU130" s="32">
        <f>일간종가DB!BU143</f>
        <v>35450</v>
      </c>
      <c r="BV130" s="32">
        <f>일간종가DB!BV143</f>
        <v>422500</v>
      </c>
      <c r="BW130" s="32">
        <f>일간종가DB!BW143</f>
        <v>158100</v>
      </c>
      <c r="BX130" s="32">
        <f>일간종가DB!BX143</f>
        <v>139700</v>
      </c>
      <c r="BY130" s="32">
        <f>일간종가DB!BY143</f>
        <v>44700</v>
      </c>
      <c r="BZ130" s="32">
        <f>일간종가DB!BZ143</f>
        <v>174200</v>
      </c>
      <c r="CA130" s="32">
        <f>일간종가DB!CA143</f>
        <v>49050</v>
      </c>
      <c r="CB130" s="32">
        <f>일간종가DB!CB143</f>
        <v>50300</v>
      </c>
      <c r="CC130" s="32">
        <f>일간종가DB!CC143</f>
        <v>258000</v>
      </c>
      <c r="CD130" s="32">
        <f>일간종가DB!CD143</f>
        <v>485500</v>
      </c>
      <c r="CE130" s="32">
        <f>일간종가DB!CE143</f>
        <v>44500</v>
      </c>
      <c r="CF130" s="32">
        <f>일간종가DB!CF143</f>
        <v>74500</v>
      </c>
      <c r="CG130" s="32">
        <f>일간종가DB!CG143</f>
        <v>172700</v>
      </c>
      <c r="CH130" s="32">
        <f>일간종가DB!CH143</f>
        <v>41100</v>
      </c>
      <c r="CI130" s="32">
        <f>일간종가DB!CI143</f>
        <v>25609</v>
      </c>
      <c r="CJ130" s="32">
        <f>일간종가DB!CJ143</f>
        <v>52907</v>
      </c>
      <c r="CK130" s="32">
        <f>일간종가DB!CK143</f>
        <v>105000</v>
      </c>
      <c r="CL130" s="32">
        <f>일간종가DB!CL143</f>
        <v>176908</v>
      </c>
      <c r="CM130" s="32">
        <f>일간종가DB!CM143</f>
        <v>140700</v>
      </c>
      <c r="CN130" s="32">
        <f>일간종가DB!CN143</f>
        <v>120800</v>
      </c>
      <c r="CO130" s="32">
        <f>일간종가DB!CO143</f>
        <v>68000</v>
      </c>
      <c r="CP130" s="32">
        <f>일간종가DB!CP143</f>
        <v>41600</v>
      </c>
      <c r="CQ130" s="32">
        <f>일간종가DB!CQ143</f>
        <v>90000</v>
      </c>
      <c r="CR130" s="32">
        <f>일간종가DB!CR143</f>
        <v>13050</v>
      </c>
      <c r="CS130" s="32">
        <f>일간종가DB!CS143</f>
        <v>181400</v>
      </c>
      <c r="CT130" s="32">
        <f>일간종가DB!CT143</f>
        <v>77300</v>
      </c>
      <c r="CU130" s="32">
        <f>일간종가DB!CU143</f>
        <v>188600</v>
      </c>
      <c r="CV130" s="32">
        <f>일간종가DB!CV143</f>
        <v>78900</v>
      </c>
      <c r="CW130" s="32">
        <f>일간종가DB!CW143</f>
        <v>115100</v>
      </c>
      <c r="CX130" s="32">
        <f>일간종가DB!CX143</f>
        <v>164000</v>
      </c>
      <c r="CY130" s="32">
        <f>일간종가DB!CY143</f>
        <v>30400</v>
      </c>
      <c r="CZ130" s="32">
        <f>일간종가DB!CZ143</f>
        <v>291500</v>
      </c>
      <c r="DA130" s="32">
        <f>일간종가DB!DA143</f>
        <v>109700</v>
      </c>
      <c r="DB130" s="32">
        <f>일간종가DB!DB143</f>
        <v>42000</v>
      </c>
      <c r="DC130" s="32">
        <f>일간종가DB!DC143</f>
        <v>23400</v>
      </c>
      <c r="DD130" s="32">
        <f>일간종가DB!DD143</f>
        <v>24450</v>
      </c>
      <c r="DE130" s="32">
        <f>일간종가DB!DE143</f>
        <v>42600</v>
      </c>
      <c r="DF130" s="32">
        <f>일간종가DB!DF143</f>
        <v>22750</v>
      </c>
      <c r="DG130" s="32">
        <f>일간종가DB!DG143</f>
        <v>21308</v>
      </c>
      <c r="DH130" s="32">
        <f>일간종가DB!DH143</f>
        <v>59300</v>
      </c>
      <c r="DI130" s="32">
        <f>일간종가DB!DI143</f>
        <v>51700</v>
      </c>
      <c r="DJ130" s="32">
        <f>일간종가DB!DJ143</f>
        <v>376500</v>
      </c>
      <c r="DK130" s="32">
        <f>일간종가DB!DK143</f>
        <v>138500</v>
      </c>
      <c r="DL130" s="32">
        <f>일간종가DB!DL143</f>
        <v>17100</v>
      </c>
      <c r="DM130" s="32">
        <f>일간종가DB!DM143</f>
        <v>76700</v>
      </c>
      <c r="DN130" s="32">
        <f>일간종가DB!DN143</f>
        <v>230000</v>
      </c>
      <c r="DO130" s="32">
        <f>일간종가DB!DO143</f>
        <v>15910</v>
      </c>
      <c r="DP130" s="32">
        <f>일간종가DB!DP143</f>
        <v>354000</v>
      </c>
      <c r="DQ130" s="32">
        <f>일간종가DB!DQ143</f>
        <v>21150</v>
      </c>
      <c r="DR130" s="32">
        <f>일간종가DB!DR143</f>
        <v>87600</v>
      </c>
      <c r="DS130" s="32">
        <f>일간종가DB!DS143</f>
        <v>41713</v>
      </c>
      <c r="DT130" s="32">
        <f>일간종가DB!DT143</f>
        <v>280500</v>
      </c>
      <c r="DU130" s="32">
        <f>일간종가DB!DU143</f>
        <v>55800</v>
      </c>
      <c r="DV130" s="32">
        <f>일간종가DB!DV143</f>
        <v>42550</v>
      </c>
      <c r="DW130" s="32">
        <f>일간종가DB!DW143</f>
        <v>248500</v>
      </c>
      <c r="DX130" s="32">
        <f>일간종가DB!DX143</f>
        <v>31700</v>
      </c>
      <c r="DY130" s="32">
        <f>일간종가DB!DY143</f>
        <v>19520</v>
      </c>
      <c r="DZ130" s="32">
        <f>일간종가DB!DZ143</f>
        <v>52200</v>
      </c>
      <c r="EA130" s="32">
        <f>일간종가DB!EA143</f>
        <v>197000</v>
      </c>
      <c r="EB130" s="32">
        <f>일간종가DB!EB143</f>
        <v>460000</v>
      </c>
      <c r="EC130" s="32">
        <f>일간종가DB!EC143</f>
        <v>308000</v>
      </c>
      <c r="ED130" s="32">
        <f>일간종가DB!ED143</f>
        <v>150000</v>
      </c>
      <c r="EE130" s="32">
        <f>일간종가DB!EE143</f>
        <v>210000</v>
      </c>
      <c r="EF130" s="32">
        <f>일간종가DB!EF143</f>
        <v>5730</v>
      </c>
      <c r="EG130" s="32">
        <f>일간종가DB!EG143</f>
        <v>123900</v>
      </c>
      <c r="EH130" s="32">
        <f>일간종가DB!EH143</f>
        <v>22300</v>
      </c>
      <c r="EI130" s="32">
        <f>일간종가DB!EI143</f>
        <v>3710</v>
      </c>
      <c r="EJ130" s="32">
        <f>일간종가DB!EJ143</f>
        <v>131100</v>
      </c>
      <c r="EK130" s="32">
        <f>일간종가DB!EK143</f>
        <v>420500</v>
      </c>
      <c r="EL130" s="32">
        <f>일간종가DB!EL143</f>
        <v>53000</v>
      </c>
      <c r="EM130" s="32">
        <f>일간종가DB!EM143</f>
        <v>14180</v>
      </c>
      <c r="EN130" s="32">
        <f>일간종가DB!EN143</f>
        <v>27350</v>
      </c>
      <c r="EO130" s="32">
        <f>일간종가DB!EO143</f>
        <v>265000</v>
      </c>
      <c r="EP130" s="32">
        <f>일간종가DB!EP143</f>
        <v>87700</v>
      </c>
      <c r="EQ130" s="32">
        <f>일간종가DB!EQ143</f>
        <v>12050</v>
      </c>
      <c r="ER130" s="32">
        <f>일간종가DB!ER143</f>
        <v>165500</v>
      </c>
      <c r="ES130" s="32">
        <f>일간종가DB!ES143</f>
        <v>55700</v>
      </c>
      <c r="ET130" s="32">
        <f>일간종가DB!ET143</f>
        <v>46150</v>
      </c>
      <c r="EU130" s="32">
        <f>일간종가DB!EU143</f>
        <v>20800</v>
      </c>
      <c r="EV130" s="32">
        <f>일간종가DB!EV143</f>
        <v>21900</v>
      </c>
    </row>
    <row r="131" spans="1:152" x14ac:dyDescent="0.4">
      <c r="A131" s="27">
        <f>일간종가DB!A144</f>
        <v>46008</v>
      </c>
      <c r="B131" s="31">
        <f>일간종가DB!B144</f>
        <v>4056.41</v>
      </c>
      <c r="C131" s="32">
        <f>일간종가DB!C144</f>
        <v>551000</v>
      </c>
      <c r="D131" s="32">
        <f>일간종가DB!D144</f>
        <v>107900</v>
      </c>
      <c r="E131" s="32">
        <f>일간종가DB!E144</f>
        <v>258500</v>
      </c>
      <c r="F131" s="32">
        <f>일간종가DB!F144</f>
        <v>283000</v>
      </c>
      <c r="G131" s="32">
        <f>일간종가DB!G144</f>
        <v>243000</v>
      </c>
      <c r="H131" s="32">
        <f>일간종가DB!H144</f>
        <v>96300</v>
      </c>
      <c r="I131" s="32">
        <f>일간종가DB!I144</f>
        <v>285000</v>
      </c>
      <c r="J131" s="32">
        <f>일간종가DB!J144</f>
        <v>286000</v>
      </c>
      <c r="K131" s="32">
        <f>일간종가DB!K144</f>
        <v>119900</v>
      </c>
      <c r="L131" s="32">
        <f>일간종가DB!L144</f>
        <v>63900</v>
      </c>
      <c r="M131" s="32">
        <f>일간종가DB!M144</f>
        <v>153600</v>
      </c>
      <c r="N131" s="32">
        <f>일간종가DB!N144</f>
        <v>65500</v>
      </c>
      <c r="O131" s="32">
        <f>일간종가DB!O144</f>
        <v>1910000</v>
      </c>
      <c r="P131" s="32">
        <f>일간종가DB!P144</f>
        <v>295000</v>
      </c>
      <c r="Q131" s="32">
        <f>일간종가DB!Q144</f>
        <v>255000</v>
      </c>
      <c r="R131" s="32">
        <f>일간종가DB!R144</f>
        <v>94800</v>
      </c>
      <c r="S131" s="32">
        <f>일간종가DB!S144</f>
        <v>870000</v>
      </c>
      <c r="T131" s="32">
        <f>일간종가DB!T144</f>
        <v>22000</v>
      </c>
      <c r="U131" s="32">
        <f>일간종가DB!U144</f>
        <v>28300</v>
      </c>
      <c r="V131" s="32">
        <f>일간종가DB!V144</f>
        <v>52100</v>
      </c>
      <c r="W131" s="32">
        <f>일간종가DB!W144</f>
        <v>83900</v>
      </c>
      <c r="X131" s="32">
        <f>일간종가DB!X144</f>
        <v>24450</v>
      </c>
      <c r="Y131" s="32">
        <f>일간종가DB!Y144</f>
        <v>1262000</v>
      </c>
      <c r="Z131" s="32">
        <f>일간종가DB!Z144</f>
        <v>30900</v>
      </c>
      <c r="AA131" s="32">
        <f>일간종가DB!AA144</f>
        <v>74000</v>
      </c>
      <c r="AB131" s="32">
        <f>일간종가DB!AB144</f>
        <v>90000</v>
      </c>
      <c r="AC131" s="32">
        <f>일간종가DB!AC144</f>
        <v>18470</v>
      </c>
      <c r="AD131" s="32">
        <f>일간종가DB!AD144</f>
        <v>25200</v>
      </c>
      <c r="AE131" s="32">
        <f>일간종가DB!AE144</f>
        <v>39000</v>
      </c>
      <c r="AF131" s="32">
        <f>일간종가DB!AF144</f>
        <v>32500</v>
      </c>
      <c r="AG131" s="32">
        <f>일간종가DB!AG144</f>
        <v>822000</v>
      </c>
      <c r="AH131" s="32">
        <f>일간종가DB!AH144</f>
        <v>70800</v>
      </c>
      <c r="AI131" s="32">
        <f>일간종가DB!AI144</f>
        <v>256500</v>
      </c>
      <c r="AJ131" s="32">
        <f>일간종가DB!AJ144</f>
        <v>20100</v>
      </c>
      <c r="AK131" s="32">
        <f>일간종가DB!AK144</f>
        <v>124300</v>
      </c>
      <c r="AL131" s="32">
        <f>일간종가DB!AL144</f>
        <v>421000</v>
      </c>
      <c r="AM131" s="32">
        <f>일간종가DB!AM144</f>
        <v>27350</v>
      </c>
      <c r="AN131" s="32">
        <f>일간종가DB!AN144</f>
        <v>46850</v>
      </c>
      <c r="AO131" s="32">
        <f>일간종가DB!AO144</f>
        <v>108600</v>
      </c>
      <c r="AP131" s="32">
        <f>일간종가DB!AP144</f>
        <v>92800</v>
      </c>
      <c r="AQ131" s="32">
        <f>일간종가DB!AQ144</f>
        <v>100000</v>
      </c>
      <c r="AR131" s="32">
        <f>일간종가DB!AR144</f>
        <v>79600</v>
      </c>
      <c r="AS131" s="32">
        <f>일간종가DB!AS144</f>
        <v>519000</v>
      </c>
      <c r="AT131" s="32">
        <f>일간종가DB!AT144</f>
        <v>36750</v>
      </c>
      <c r="AU131" s="32">
        <f>일간종가DB!AU144</f>
        <v>252000</v>
      </c>
      <c r="AV131" s="32">
        <f>일간종가DB!AV144</f>
        <v>187500</v>
      </c>
      <c r="AW131" s="32">
        <f>일간종가DB!AW144</f>
        <v>54300</v>
      </c>
      <c r="AX131" s="32">
        <f>일간종가DB!AX144</f>
        <v>15750</v>
      </c>
      <c r="AY131" s="32">
        <f>일간종가DB!AY144</f>
        <v>7090</v>
      </c>
      <c r="AZ131" s="32">
        <f>일간종가DB!AZ144</f>
        <v>304000</v>
      </c>
      <c r="BA131" s="32">
        <f>일간종가DB!BA144</f>
        <v>64100</v>
      </c>
      <c r="BB131" s="32">
        <f>일간종가DB!BB144</f>
        <v>385000</v>
      </c>
      <c r="BC131" s="32">
        <f>일간종가DB!BC144</f>
        <v>29350</v>
      </c>
      <c r="BD131" s="32">
        <f>일간종가DB!BD144</f>
        <v>106700</v>
      </c>
      <c r="BE131" s="32">
        <f>일간종가DB!BE144</f>
        <v>76400</v>
      </c>
      <c r="BF131" s="32">
        <f>일간종가DB!BF144</f>
        <v>362000</v>
      </c>
      <c r="BG131" s="32">
        <f>일간종가DB!BG144</f>
        <v>52500</v>
      </c>
      <c r="BH131" s="32">
        <f>일간종가DB!BH144</f>
        <v>168600</v>
      </c>
      <c r="BI131" s="32">
        <f>일간종가DB!BI144</f>
        <v>26550</v>
      </c>
      <c r="BJ131" s="32">
        <f>일간종가DB!BJ144</f>
        <v>197300</v>
      </c>
      <c r="BK131" s="32">
        <f>일간종가DB!BK144</f>
        <v>22200</v>
      </c>
      <c r="BL131" s="32">
        <f>일간종가DB!BL144</f>
        <v>247500</v>
      </c>
      <c r="BM131" s="32">
        <f>일간종가DB!BM144</f>
        <v>231000</v>
      </c>
      <c r="BN131" s="32">
        <f>일간종가DB!BN144</f>
        <v>415500</v>
      </c>
      <c r="BO131" s="32">
        <f>일간종가DB!BO144</f>
        <v>15320</v>
      </c>
      <c r="BP131" s="32">
        <f>일간종가DB!BP144</f>
        <v>839000</v>
      </c>
      <c r="BQ131" s="32">
        <f>일간종가DB!BQ144</f>
        <v>53900</v>
      </c>
      <c r="BR131" s="32">
        <f>일간종가DB!BR144</f>
        <v>1750000</v>
      </c>
      <c r="BS131" s="32">
        <f>일간종가DB!BS144</f>
        <v>66700</v>
      </c>
      <c r="BT131" s="32">
        <f>일간종가DB!BT144</f>
        <v>108300</v>
      </c>
      <c r="BU131" s="32">
        <f>일간종가DB!BU144</f>
        <v>37450</v>
      </c>
      <c r="BV131" s="32">
        <f>일간종가DB!BV144</f>
        <v>421500</v>
      </c>
      <c r="BW131" s="32">
        <f>일간종가DB!BW144</f>
        <v>155400</v>
      </c>
      <c r="BX131" s="32">
        <f>일간종가DB!BX144</f>
        <v>140100</v>
      </c>
      <c r="BY131" s="32">
        <f>일간종가DB!BY144</f>
        <v>46800</v>
      </c>
      <c r="BZ131" s="32">
        <f>일간종가DB!BZ144</f>
        <v>176100</v>
      </c>
      <c r="CA131" s="32">
        <f>일간종가DB!CA144</f>
        <v>58500</v>
      </c>
      <c r="CB131" s="32">
        <f>일간종가DB!CB144</f>
        <v>51200</v>
      </c>
      <c r="CC131" s="32">
        <f>일간종가DB!CC144</f>
        <v>265500</v>
      </c>
      <c r="CD131" s="32">
        <f>일간종가DB!CD144</f>
        <v>492000</v>
      </c>
      <c r="CE131" s="32">
        <f>일간종가DB!CE144</f>
        <v>44950</v>
      </c>
      <c r="CF131" s="32">
        <f>일간종가DB!CF144</f>
        <v>75300</v>
      </c>
      <c r="CG131" s="32">
        <f>일간종가DB!CG144</f>
        <v>172400</v>
      </c>
      <c r="CH131" s="32">
        <f>일간종가DB!CH144</f>
        <v>44800</v>
      </c>
      <c r="CI131" s="32">
        <f>일간종가DB!CI144</f>
        <v>25609</v>
      </c>
      <c r="CJ131" s="32">
        <f>일간종가DB!CJ144</f>
        <v>58217</v>
      </c>
      <c r="CK131" s="32">
        <f>일간종가DB!CK144</f>
        <v>104800</v>
      </c>
      <c r="CL131" s="32">
        <f>일간종가DB!CL144</f>
        <v>176336</v>
      </c>
      <c r="CM131" s="32">
        <f>일간종가DB!CM144</f>
        <v>136300</v>
      </c>
      <c r="CN131" s="32">
        <f>일간종가DB!CN144</f>
        <v>121500</v>
      </c>
      <c r="CO131" s="32">
        <f>일간종가DB!CO144</f>
        <v>70800</v>
      </c>
      <c r="CP131" s="32">
        <f>일간종가DB!CP144</f>
        <v>42800</v>
      </c>
      <c r="CQ131" s="32">
        <f>일간종가DB!CQ144</f>
        <v>90000</v>
      </c>
      <c r="CR131" s="32">
        <f>일간종가DB!CR144</f>
        <v>13140</v>
      </c>
      <c r="CS131" s="32">
        <f>일간종가DB!CS144</f>
        <v>180200</v>
      </c>
      <c r="CT131" s="32">
        <f>일간종가DB!CT144</f>
        <v>75500</v>
      </c>
      <c r="CU131" s="32">
        <f>일간종가DB!CU144</f>
        <v>188100</v>
      </c>
      <c r="CV131" s="32">
        <f>일간종가DB!CV144</f>
        <v>78600</v>
      </c>
      <c r="CW131" s="32">
        <f>일간종가DB!CW144</f>
        <v>114300</v>
      </c>
      <c r="CX131" s="32">
        <f>일간종가DB!CX144</f>
        <v>157600</v>
      </c>
      <c r="CY131" s="32">
        <f>일간종가DB!CY144</f>
        <v>30600</v>
      </c>
      <c r="CZ131" s="32">
        <f>일간종가DB!CZ144</f>
        <v>276500</v>
      </c>
      <c r="DA131" s="32">
        <f>일간종가DB!DA144</f>
        <v>109300</v>
      </c>
      <c r="DB131" s="32">
        <f>일간종가DB!DB144</f>
        <v>41600</v>
      </c>
      <c r="DC131" s="32">
        <f>일간종가DB!DC144</f>
        <v>21800</v>
      </c>
      <c r="DD131" s="32">
        <f>일간종가DB!DD144</f>
        <v>24800</v>
      </c>
      <c r="DE131" s="32">
        <f>일간종가DB!DE144</f>
        <v>41300</v>
      </c>
      <c r="DF131" s="32">
        <f>일간종가DB!DF144</f>
        <v>23050</v>
      </c>
      <c r="DG131" s="32">
        <f>일간종가DB!DG144</f>
        <v>20362</v>
      </c>
      <c r="DH131" s="32">
        <f>일간종가DB!DH144</f>
        <v>60300</v>
      </c>
      <c r="DI131" s="32">
        <f>일간종가DB!DI144</f>
        <v>51600</v>
      </c>
      <c r="DJ131" s="32">
        <f>일간종가DB!DJ144</f>
        <v>374500</v>
      </c>
      <c r="DK131" s="32">
        <f>일간종가DB!DK144</f>
        <v>146000</v>
      </c>
      <c r="DL131" s="32">
        <f>일간종가DB!DL144</f>
        <v>17300</v>
      </c>
      <c r="DM131" s="32">
        <f>일간종가DB!DM144</f>
        <v>79700</v>
      </c>
      <c r="DN131" s="32">
        <f>일간종가DB!DN144</f>
        <v>245500</v>
      </c>
      <c r="DO131" s="32">
        <f>일간종가DB!DO144</f>
        <v>16400</v>
      </c>
      <c r="DP131" s="32">
        <f>일간종가DB!DP144</f>
        <v>364000</v>
      </c>
      <c r="DQ131" s="32">
        <f>일간종가DB!DQ144</f>
        <v>20750</v>
      </c>
      <c r="DR131" s="32">
        <f>일간종가DB!DR144</f>
        <v>90900</v>
      </c>
      <c r="DS131" s="32">
        <f>일간종가DB!DS144</f>
        <v>42935</v>
      </c>
      <c r="DT131" s="32">
        <f>일간종가DB!DT144</f>
        <v>276500</v>
      </c>
      <c r="DU131" s="32">
        <f>일간종가DB!DU144</f>
        <v>56300</v>
      </c>
      <c r="DV131" s="32">
        <f>일간종가DB!DV144</f>
        <v>43600</v>
      </c>
      <c r="DW131" s="32">
        <f>일간종가DB!DW144</f>
        <v>260500</v>
      </c>
      <c r="DX131" s="32">
        <f>일간종가DB!DX144</f>
        <v>32500</v>
      </c>
      <c r="DY131" s="32">
        <f>일간종가DB!DY144</f>
        <v>20300</v>
      </c>
      <c r="DZ131" s="32">
        <f>일간종가DB!DZ144</f>
        <v>53700</v>
      </c>
      <c r="EA131" s="32">
        <f>일간종가DB!EA144</f>
        <v>202000</v>
      </c>
      <c r="EB131" s="32">
        <f>일간종가DB!EB144</f>
        <v>447000</v>
      </c>
      <c r="EC131" s="32">
        <f>일간종가DB!EC144</f>
        <v>313500</v>
      </c>
      <c r="ED131" s="32">
        <f>일간종가DB!ED144</f>
        <v>145300</v>
      </c>
      <c r="EE131" s="32">
        <f>일간종가DB!EE144</f>
        <v>210500</v>
      </c>
      <c r="EF131" s="32">
        <f>일간종가DB!EF144</f>
        <v>5930</v>
      </c>
      <c r="EG131" s="32">
        <f>일간종가DB!EG144</f>
        <v>126000</v>
      </c>
      <c r="EH131" s="32">
        <f>일간종가DB!EH144</f>
        <v>22250</v>
      </c>
      <c r="EI131" s="32">
        <f>일간종가DB!EI144</f>
        <v>3710</v>
      </c>
      <c r="EJ131" s="32">
        <f>일간종가DB!EJ144</f>
        <v>127800</v>
      </c>
      <c r="EK131" s="32">
        <f>일간종가DB!EK144</f>
        <v>424500</v>
      </c>
      <c r="EL131" s="32">
        <f>일간종가DB!EL144</f>
        <v>53000</v>
      </c>
      <c r="EM131" s="32">
        <f>일간종가DB!EM144</f>
        <v>14570</v>
      </c>
      <c r="EN131" s="32">
        <f>일간종가DB!EN144</f>
        <v>27700</v>
      </c>
      <c r="EO131" s="32">
        <f>일간종가DB!EO144</f>
        <v>243500</v>
      </c>
      <c r="EP131" s="32">
        <f>일간종가DB!EP144</f>
        <v>90200</v>
      </c>
      <c r="EQ131" s="32">
        <f>일간종가DB!EQ144</f>
        <v>12160</v>
      </c>
      <c r="ER131" s="32">
        <f>일간종가DB!ER144</f>
        <v>165800</v>
      </c>
      <c r="ES131" s="32">
        <f>일간종가DB!ES144</f>
        <v>58000</v>
      </c>
      <c r="ET131" s="32">
        <f>일간종가DB!ET144</f>
        <v>46450</v>
      </c>
      <c r="EU131" s="32">
        <f>일간종가DB!EU144</f>
        <v>20750</v>
      </c>
      <c r="EV131" s="32">
        <f>일간종가DB!EV144</f>
        <v>24700</v>
      </c>
    </row>
    <row r="132" spans="1:152" x14ac:dyDescent="0.4">
      <c r="A132" s="27">
        <f>일간종가DB!A145</f>
        <v>46009</v>
      </c>
      <c r="B132" s="31">
        <f>일간종가DB!B145</f>
        <v>3994.51</v>
      </c>
      <c r="C132" s="32">
        <f>일간종가DB!C145</f>
        <v>552000</v>
      </c>
      <c r="D132" s="32">
        <f>일간종가DB!D145</f>
        <v>107600</v>
      </c>
      <c r="E132" s="32">
        <f>일간종가DB!E145</f>
        <v>254000</v>
      </c>
      <c r="F132" s="32">
        <f>일간종가DB!F145</f>
        <v>290500</v>
      </c>
      <c r="G132" s="32">
        <f>일간종가DB!G145</f>
        <v>239500</v>
      </c>
      <c r="H132" s="32">
        <f>일간종가DB!H145</f>
        <v>93000</v>
      </c>
      <c r="I132" s="32">
        <f>일간종가DB!I145</f>
        <v>281000</v>
      </c>
      <c r="J132" s="32">
        <f>일간종가DB!J145</f>
        <v>282500</v>
      </c>
      <c r="K132" s="32">
        <f>일간종가DB!K145</f>
        <v>116400</v>
      </c>
      <c r="L132" s="32">
        <f>일간종가DB!L145</f>
        <v>57100</v>
      </c>
      <c r="M132" s="32">
        <f>일간종가DB!M145</f>
        <v>151800</v>
      </c>
      <c r="N132" s="32">
        <f>일간종가DB!N145</f>
        <v>64000</v>
      </c>
      <c r="O132" s="32">
        <f>일간종가DB!O145</f>
        <v>1812000</v>
      </c>
      <c r="P132" s="32">
        <f>일간종가DB!P145</f>
        <v>277000</v>
      </c>
      <c r="Q132" s="32">
        <f>일간종가DB!Q145</f>
        <v>251500</v>
      </c>
      <c r="R132" s="32">
        <f>일간종가DB!R145</f>
        <v>92300</v>
      </c>
      <c r="S132" s="32">
        <f>일간종가DB!S145</f>
        <v>851000</v>
      </c>
      <c r="T132" s="32">
        <f>일간종가DB!T145</f>
        <v>21250</v>
      </c>
      <c r="U132" s="32">
        <f>일간종가DB!U145</f>
        <v>29250</v>
      </c>
      <c r="V132" s="32">
        <f>일간종가DB!V145</f>
        <v>51700</v>
      </c>
      <c r="W132" s="32">
        <f>일간종가DB!W145</f>
        <v>81000</v>
      </c>
      <c r="X132" s="32">
        <f>일간종가DB!X145</f>
        <v>24350</v>
      </c>
      <c r="Y132" s="32">
        <f>일간종가DB!Y145</f>
        <v>1279000</v>
      </c>
      <c r="Z132" s="32">
        <f>일간종가DB!Z145</f>
        <v>29950</v>
      </c>
      <c r="AA132" s="32">
        <f>일간종가DB!AA145</f>
        <v>71800</v>
      </c>
      <c r="AB132" s="32">
        <f>일간종가DB!AB145</f>
        <v>90400</v>
      </c>
      <c r="AC132" s="32">
        <f>일간종가DB!AC145</f>
        <v>18370</v>
      </c>
      <c r="AD132" s="32">
        <f>일간종가DB!AD145</f>
        <v>24850</v>
      </c>
      <c r="AE132" s="32">
        <f>일간종가DB!AE145</f>
        <v>38400</v>
      </c>
      <c r="AF132" s="32">
        <f>일간종가DB!AF145</f>
        <v>31750</v>
      </c>
      <c r="AG132" s="32">
        <f>일간종가DB!AG145</f>
        <v>790000</v>
      </c>
      <c r="AH132" s="32">
        <f>일간종가DB!AH145</f>
        <v>69400</v>
      </c>
      <c r="AI132" s="32">
        <f>일간종가DB!AI145</f>
        <v>243500</v>
      </c>
      <c r="AJ132" s="32">
        <f>일간종가DB!AJ145</f>
        <v>19810</v>
      </c>
      <c r="AK132" s="32">
        <f>일간종가DB!AK145</f>
        <v>124000</v>
      </c>
      <c r="AL132" s="32">
        <f>일간종가DB!AL145</f>
        <v>431000</v>
      </c>
      <c r="AM132" s="32">
        <f>일간종가DB!AM145</f>
        <v>27050</v>
      </c>
      <c r="AN132" s="32">
        <f>일간종가DB!AN145</f>
        <v>47800</v>
      </c>
      <c r="AO132" s="32">
        <f>일간종가DB!AO145</f>
        <v>106000</v>
      </c>
      <c r="AP132" s="32">
        <f>일간종가DB!AP145</f>
        <v>91700</v>
      </c>
      <c r="AQ132" s="32">
        <f>일간종가DB!AQ145</f>
        <v>98200</v>
      </c>
      <c r="AR132" s="32">
        <f>일간종가DB!AR145</f>
        <v>77700</v>
      </c>
      <c r="AS132" s="32">
        <f>일간종가DB!AS145</f>
        <v>504000</v>
      </c>
      <c r="AT132" s="32">
        <f>일간종가DB!AT145</f>
        <v>37050</v>
      </c>
      <c r="AU132" s="32">
        <f>일간종가DB!AU145</f>
        <v>253000</v>
      </c>
      <c r="AV132" s="32">
        <f>일간종가DB!AV145</f>
        <v>182200</v>
      </c>
      <c r="AW132" s="32">
        <f>일간종가DB!AW145</f>
        <v>52700</v>
      </c>
      <c r="AX132" s="32">
        <f>일간종가DB!AX145</f>
        <v>15940</v>
      </c>
      <c r="AY132" s="32">
        <f>일간종가DB!AY145</f>
        <v>6980</v>
      </c>
      <c r="AZ132" s="32">
        <f>일간종가DB!AZ145</f>
        <v>305500</v>
      </c>
      <c r="BA132" s="32">
        <f>일간종가DB!BA145</f>
        <v>62500</v>
      </c>
      <c r="BB132" s="32">
        <f>일간종가DB!BB145</f>
        <v>383000</v>
      </c>
      <c r="BC132" s="32">
        <f>일간종가DB!BC145</f>
        <v>28600</v>
      </c>
      <c r="BD132" s="32">
        <f>일간종가DB!BD145</f>
        <v>109400</v>
      </c>
      <c r="BE132" s="32">
        <f>일간종가DB!BE145</f>
        <v>76200</v>
      </c>
      <c r="BF132" s="32">
        <f>일간종가DB!BF145</f>
        <v>352000</v>
      </c>
      <c r="BG132" s="32">
        <f>일간종가DB!BG145</f>
        <v>50400</v>
      </c>
      <c r="BH132" s="32">
        <f>일간종가DB!BH145</f>
        <v>167000</v>
      </c>
      <c r="BI132" s="32">
        <f>일간종가DB!BI145</f>
        <v>26050</v>
      </c>
      <c r="BJ132" s="32">
        <f>일간종가DB!BJ145</f>
        <v>197600</v>
      </c>
      <c r="BK132" s="32">
        <f>일간종가DB!BK145</f>
        <v>21950</v>
      </c>
      <c r="BL132" s="32">
        <f>일간종가DB!BL145</f>
        <v>242500</v>
      </c>
      <c r="BM132" s="32">
        <f>일간종가DB!BM145</f>
        <v>230500</v>
      </c>
      <c r="BN132" s="32">
        <f>일간종가DB!BN145</f>
        <v>378500</v>
      </c>
      <c r="BO132" s="32">
        <f>일간종가DB!BO145</f>
        <v>15060</v>
      </c>
      <c r="BP132" s="32">
        <f>일간종가DB!BP145</f>
        <v>770000</v>
      </c>
      <c r="BQ132" s="32">
        <f>일간종가DB!BQ145</f>
        <v>53000</v>
      </c>
      <c r="BR132" s="32">
        <f>일간종가DB!BR145</f>
        <v>1738000</v>
      </c>
      <c r="BS132" s="32">
        <f>일간종가DB!BS145</f>
        <v>69400</v>
      </c>
      <c r="BT132" s="32">
        <f>일간종가DB!BT145</f>
        <v>103500</v>
      </c>
      <c r="BU132" s="32">
        <f>일간종가DB!BU145</f>
        <v>36700</v>
      </c>
      <c r="BV132" s="32">
        <f>일간종가DB!BV145</f>
        <v>409000</v>
      </c>
      <c r="BW132" s="32">
        <f>일간종가DB!BW145</f>
        <v>158900</v>
      </c>
      <c r="BX132" s="32">
        <f>일간종가DB!BX145</f>
        <v>133500</v>
      </c>
      <c r="BY132" s="32">
        <f>일간종가DB!BY145</f>
        <v>46450</v>
      </c>
      <c r="BZ132" s="32">
        <f>일간종가DB!BZ145</f>
        <v>174200</v>
      </c>
      <c r="CA132" s="32">
        <f>일간종가DB!CA145</f>
        <v>56300</v>
      </c>
      <c r="CB132" s="32">
        <f>일간종가DB!CB145</f>
        <v>48200</v>
      </c>
      <c r="CC132" s="32">
        <f>일간종가DB!CC145</f>
        <v>258000</v>
      </c>
      <c r="CD132" s="32">
        <f>일간종가DB!CD145</f>
        <v>482000</v>
      </c>
      <c r="CE132" s="32">
        <f>일간종가DB!CE145</f>
        <v>44250</v>
      </c>
      <c r="CF132" s="32">
        <f>일간종가DB!CF145</f>
        <v>75900</v>
      </c>
      <c r="CG132" s="32">
        <f>일간종가DB!CG145</f>
        <v>169900</v>
      </c>
      <c r="CH132" s="32">
        <f>일간종가DB!CH145</f>
        <v>43000</v>
      </c>
      <c r="CI132" s="32">
        <f>일간종가DB!CI145</f>
        <v>25043</v>
      </c>
      <c r="CJ132" s="32">
        <f>일간종가DB!CJ145</f>
        <v>56984</v>
      </c>
      <c r="CK132" s="32">
        <f>일간종가DB!CK145</f>
        <v>98900</v>
      </c>
      <c r="CL132" s="32">
        <f>일간종가DB!CL145</f>
        <v>173572</v>
      </c>
      <c r="CM132" s="32">
        <f>일간종가DB!CM145</f>
        <v>130400</v>
      </c>
      <c r="CN132" s="32">
        <f>일간종가DB!CN145</f>
        <v>120400</v>
      </c>
      <c r="CO132" s="32">
        <f>일간종가DB!CO145</f>
        <v>69800</v>
      </c>
      <c r="CP132" s="32">
        <f>일간종가DB!CP145</f>
        <v>42100</v>
      </c>
      <c r="CQ132" s="32">
        <f>일간종가DB!CQ145</f>
        <v>89700</v>
      </c>
      <c r="CR132" s="32">
        <f>일간종가DB!CR145</f>
        <v>13340</v>
      </c>
      <c r="CS132" s="32">
        <f>일간종가DB!CS145</f>
        <v>175000</v>
      </c>
      <c r="CT132" s="32">
        <f>일간종가DB!CT145</f>
        <v>74500</v>
      </c>
      <c r="CU132" s="32">
        <f>일간종가DB!CU145</f>
        <v>186300</v>
      </c>
      <c r="CV132" s="32">
        <f>일간종가DB!CV145</f>
        <v>79000</v>
      </c>
      <c r="CW132" s="32">
        <f>일간종가DB!CW145</f>
        <v>114100</v>
      </c>
      <c r="CX132" s="32">
        <f>일간종가DB!CX145</f>
        <v>157000</v>
      </c>
      <c r="CY132" s="32">
        <f>일간종가DB!CY145</f>
        <v>29000</v>
      </c>
      <c r="CZ132" s="32">
        <f>일간종가DB!CZ145</f>
        <v>267000</v>
      </c>
      <c r="DA132" s="32">
        <f>일간종가DB!DA145</f>
        <v>107800</v>
      </c>
      <c r="DB132" s="32">
        <f>일간종가DB!DB145</f>
        <v>39850</v>
      </c>
      <c r="DC132" s="32">
        <f>일간종가DB!DC145</f>
        <v>22500</v>
      </c>
      <c r="DD132" s="32">
        <f>일간종가DB!DD145</f>
        <v>24550</v>
      </c>
      <c r="DE132" s="32">
        <f>일간종가DB!DE145</f>
        <v>40200</v>
      </c>
      <c r="DF132" s="32">
        <f>일간종가DB!DF145</f>
        <v>23150</v>
      </c>
      <c r="DG132" s="32">
        <f>일간종가DB!DG145</f>
        <v>22005</v>
      </c>
      <c r="DH132" s="32">
        <f>일간종가DB!DH145</f>
        <v>60000</v>
      </c>
      <c r="DI132" s="32">
        <f>일간종가DB!DI145</f>
        <v>50700</v>
      </c>
      <c r="DJ132" s="32">
        <f>일간종가DB!DJ145</f>
        <v>373000</v>
      </c>
      <c r="DK132" s="32">
        <f>일간종가DB!DK145</f>
        <v>139400</v>
      </c>
      <c r="DL132" s="32">
        <f>일간종가DB!DL145</f>
        <v>17120</v>
      </c>
      <c r="DM132" s="32">
        <f>일간종가DB!DM145</f>
        <v>79500</v>
      </c>
      <c r="DN132" s="32">
        <f>일간종가DB!DN145</f>
        <v>235000</v>
      </c>
      <c r="DO132" s="32">
        <f>일간종가DB!DO145</f>
        <v>17360</v>
      </c>
      <c r="DP132" s="32">
        <f>일간종가DB!DP145</f>
        <v>333000</v>
      </c>
      <c r="DQ132" s="32">
        <f>일간종가DB!DQ145</f>
        <v>20600</v>
      </c>
      <c r="DR132" s="32">
        <f>일간종가DB!DR145</f>
        <v>88000</v>
      </c>
      <c r="DS132" s="32">
        <f>일간종가DB!DS145</f>
        <v>41968</v>
      </c>
      <c r="DT132" s="32">
        <f>일간종가DB!DT145</f>
        <v>279000</v>
      </c>
      <c r="DU132" s="32">
        <f>일간종가DB!DU145</f>
        <v>55200</v>
      </c>
      <c r="DV132" s="32">
        <f>일간종가DB!DV145</f>
        <v>42150</v>
      </c>
      <c r="DW132" s="32">
        <f>일간종가DB!DW145</f>
        <v>253500</v>
      </c>
      <c r="DX132" s="32">
        <f>일간종가DB!DX145</f>
        <v>31500</v>
      </c>
      <c r="DY132" s="32">
        <f>일간종가DB!DY145</f>
        <v>20100</v>
      </c>
      <c r="DZ132" s="32">
        <f>일간종가DB!DZ145</f>
        <v>51300</v>
      </c>
      <c r="EA132" s="32">
        <f>일간종가DB!EA145</f>
        <v>201000</v>
      </c>
      <c r="EB132" s="32">
        <f>일간종가DB!EB145</f>
        <v>434500</v>
      </c>
      <c r="EC132" s="32">
        <f>일간종가DB!EC145</f>
        <v>303000</v>
      </c>
      <c r="ED132" s="32">
        <f>일간종가DB!ED145</f>
        <v>143600</v>
      </c>
      <c r="EE132" s="32">
        <f>일간종가DB!EE145</f>
        <v>195500</v>
      </c>
      <c r="EF132" s="32">
        <f>일간종가DB!EF145</f>
        <v>5750</v>
      </c>
      <c r="EG132" s="32">
        <f>일간종가DB!EG145</f>
        <v>121500</v>
      </c>
      <c r="EH132" s="32">
        <f>일간종가DB!EH145</f>
        <v>21850</v>
      </c>
      <c r="EI132" s="32">
        <f>일간종가DB!EI145</f>
        <v>3685</v>
      </c>
      <c r="EJ132" s="32">
        <f>일간종가DB!EJ145</f>
        <v>128400</v>
      </c>
      <c r="EK132" s="32">
        <f>일간종가DB!EK145</f>
        <v>415000</v>
      </c>
      <c r="EL132" s="32">
        <f>일간종가DB!EL145</f>
        <v>53000</v>
      </c>
      <c r="EM132" s="32">
        <f>일간종가DB!EM145</f>
        <v>14490</v>
      </c>
      <c r="EN132" s="32">
        <f>일간종가DB!EN145</f>
        <v>27400</v>
      </c>
      <c r="EO132" s="32">
        <f>일간종가DB!EO145</f>
        <v>239500</v>
      </c>
      <c r="EP132" s="32">
        <f>일간종가DB!EP145</f>
        <v>87300</v>
      </c>
      <c r="EQ132" s="32">
        <f>일간종가DB!EQ145</f>
        <v>11890</v>
      </c>
      <c r="ER132" s="32">
        <f>일간종가DB!ER145</f>
        <v>154200</v>
      </c>
      <c r="ES132" s="32">
        <f>일간종가DB!ES145</f>
        <v>58000</v>
      </c>
      <c r="ET132" s="32">
        <f>일간종가DB!ET145</f>
        <v>46000</v>
      </c>
      <c r="EU132" s="32">
        <f>일간종가DB!EU145</f>
        <v>20500</v>
      </c>
      <c r="EV132" s="32">
        <f>일간종가DB!EV145</f>
        <v>24050</v>
      </c>
    </row>
    <row r="133" spans="1:152" x14ac:dyDescent="0.4">
      <c r="A133" s="27">
        <f>일간종가DB!A146</f>
        <v>46010</v>
      </c>
      <c r="B133" s="31">
        <f>일간종가DB!B146</f>
        <v>4020.55</v>
      </c>
      <c r="C133" s="32">
        <f>일간종가DB!C146</f>
        <v>547000</v>
      </c>
      <c r="D133" s="32">
        <f>일간종가DB!D146</f>
        <v>106300</v>
      </c>
      <c r="E133" s="32">
        <f>일간종가DB!E146</f>
        <v>253000</v>
      </c>
      <c r="F133" s="32">
        <f>일간종가DB!F146</f>
        <v>290500</v>
      </c>
      <c r="G133" s="32">
        <f>일간종가DB!G146</f>
        <v>249000</v>
      </c>
      <c r="H133" s="32">
        <f>일간종가DB!H146</f>
        <v>94300</v>
      </c>
      <c r="I133" s="32">
        <f>일간종가DB!I146</f>
        <v>281000</v>
      </c>
      <c r="J133" s="32">
        <f>일간종가DB!J146</f>
        <v>288500</v>
      </c>
      <c r="K133" s="32">
        <f>일간종가DB!K146</f>
        <v>116400</v>
      </c>
      <c r="L133" s="32">
        <f>일간종가DB!L146</f>
        <v>57600</v>
      </c>
      <c r="M133" s="32">
        <f>일간종가DB!M146</f>
        <v>155000</v>
      </c>
      <c r="N133" s="32">
        <f>일간종가DB!N146</f>
        <v>65300</v>
      </c>
      <c r="O133" s="32">
        <f>일간종가DB!O146</f>
        <v>1850000</v>
      </c>
      <c r="P133" s="32">
        <f>일간종가DB!P146</f>
        <v>279500</v>
      </c>
      <c r="Q133" s="32">
        <f>일간종가DB!Q146</f>
        <v>250000</v>
      </c>
      <c r="R133" s="32">
        <f>일간종가DB!R146</f>
        <v>94200</v>
      </c>
      <c r="S133" s="32">
        <f>일간종가DB!S146</f>
        <v>884000</v>
      </c>
      <c r="T133" s="32">
        <f>일간종가DB!T146</f>
        <v>21250</v>
      </c>
      <c r="U133" s="32">
        <f>일간종가DB!U146</f>
        <v>28700</v>
      </c>
      <c r="V133" s="32">
        <f>일간종가DB!V146</f>
        <v>52300</v>
      </c>
      <c r="W133" s="32">
        <f>일간종가DB!W146</f>
        <v>81700</v>
      </c>
      <c r="X133" s="32">
        <f>일간종가DB!X146</f>
        <v>23350</v>
      </c>
      <c r="Y133" s="32">
        <f>일간종가DB!Y146</f>
        <v>1252000</v>
      </c>
      <c r="Z133" s="32">
        <f>일간종가DB!Z146</f>
        <v>30150</v>
      </c>
      <c r="AA133" s="32">
        <f>일간종가DB!AA146</f>
        <v>73400</v>
      </c>
      <c r="AB133" s="32">
        <f>일간종가DB!AB146</f>
        <v>92300</v>
      </c>
      <c r="AC133" s="32">
        <f>일간종가DB!AC146</f>
        <v>18330</v>
      </c>
      <c r="AD133" s="32">
        <f>일간종가DB!AD146</f>
        <v>24950</v>
      </c>
      <c r="AE133" s="32">
        <f>일간종가DB!AE146</f>
        <v>38550</v>
      </c>
      <c r="AF133" s="32">
        <f>일간종가DB!AF146</f>
        <v>31400</v>
      </c>
      <c r="AG133" s="32">
        <f>일간종가DB!AG146</f>
        <v>807000</v>
      </c>
      <c r="AH133" s="32">
        <f>일간종가DB!AH146</f>
        <v>69400</v>
      </c>
      <c r="AI133" s="32">
        <f>일간종가DB!AI146</f>
        <v>243000</v>
      </c>
      <c r="AJ133" s="32">
        <f>일간종가DB!AJ146</f>
        <v>20100</v>
      </c>
      <c r="AK133" s="32">
        <f>일간종가DB!AK146</f>
        <v>125200</v>
      </c>
      <c r="AL133" s="32">
        <f>일간종가DB!AL146</f>
        <v>448000</v>
      </c>
      <c r="AM133" s="32">
        <f>일간종가DB!AM146</f>
        <v>26900</v>
      </c>
      <c r="AN133" s="32">
        <f>일간종가DB!AN146</f>
        <v>46500</v>
      </c>
      <c r="AO133" s="32">
        <f>일간종가DB!AO146</f>
        <v>114800</v>
      </c>
      <c r="AP133" s="32">
        <f>일간종가DB!AP146</f>
        <v>92400</v>
      </c>
      <c r="AQ133" s="32">
        <f>일간종가DB!AQ146</f>
        <v>101400</v>
      </c>
      <c r="AR133" s="32">
        <f>일간종가DB!AR146</f>
        <v>79400</v>
      </c>
      <c r="AS133" s="32">
        <f>일간종가DB!AS146</f>
        <v>521000</v>
      </c>
      <c r="AT133" s="32">
        <f>일간종가DB!AT146</f>
        <v>37100</v>
      </c>
      <c r="AU133" s="32">
        <f>일간종가DB!AU146</f>
        <v>248000</v>
      </c>
      <c r="AV133" s="32">
        <f>일간종가DB!AV146</f>
        <v>185700</v>
      </c>
      <c r="AW133" s="32">
        <f>일간종가DB!AW146</f>
        <v>53300</v>
      </c>
      <c r="AX133" s="32">
        <f>일간종가DB!AX146</f>
        <v>15970</v>
      </c>
      <c r="AY133" s="32">
        <f>일간종가DB!AY146</f>
        <v>7020</v>
      </c>
      <c r="AZ133" s="32">
        <f>일간종가DB!AZ146</f>
        <v>313500</v>
      </c>
      <c r="BA133" s="32">
        <f>일간종가DB!BA146</f>
        <v>62800</v>
      </c>
      <c r="BB133" s="32">
        <f>일간종가DB!BB146</f>
        <v>416000</v>
      </c>
      <c r="BC133" s="32">
        <f>일간종가DB!BC146</f>
        <v>28700</v>
      </c>
      <c r="BD133" s="32">
        <f>일간종가DB!BD146</f>
        <v>108800</v>
      </c>
      <c r="BE133" s="32">
        <f>일간종가DB!BE146</f>
        <v>77300</v>
      </c>
      <c r="BF133" s="32">
        <f>일간종가DB!BF146</f>
        <v>366500</v>
      </c>
      <c r="BG133" s="32">
        <f>일간종가DB!BG146</f>
        <v>50300</v>
      </c>
      <c r="BH133" s="32">
        <f>일간종가DB!BH146</f>
        <v>171700</v>
      </c>
      <c r="BI133" s="32">
        <f>일간종가DB!BI146</f>
        <v>25850</v>
      </c>
      <c r="BJ133" s="32">
        <f>일간종가DB!BJ146</f>
        <v>194500</v>
      </c>
      <c r="BK133" s="32">
        <f>일간종가DB!BK146</f>
        <v>22600</v>
      </c>
      <c r="BL133" s="32">
        <f>일간종가DB!BL146</f>
        <v>247000</v>
      </c>
      <c r="BM133" s="32">
        <f>일간종가DB!BM146</f>
        <v>235500</v>
      </c>
      <c r="BN133" s="32">
        <f>일간종가DB!BN146</f>
        <v>379000</v>
      </c>
      <c r="BO133" s="32">
        <f>일간종가DB!BO146</f>
        <v>15130</v>
      </c>
      <c r="BP133" s="32">
        <f>일간종가DB!BP146</f>
        <v>760000</v>
      </c>
      <c r="BQ133" s="32">
        <f>일간종가DB!BQ146</f>
        <v>53800</v>
      </c>
      <c r="BR133" s="32">
        <f>일간종가DB!BR146</f>
        <v>1733000</v>
      </c>
      <c r="BS133" s="32">
        <f>일간종가DB!BS146</f>
        <v>69000</v>
      </c>
      <c r="BT133" s="32">
        <f>일간종가DB!BT146</f>
        <v>109500</v>
      </c>
      <c r="BU133" s="32">
        <f>일간종가DB!BU146</f>
        <v>37050</v>
      </c>
      <c r="BV133" s="32">
        <f>일간종가DB!BV146</f>
        <v>421000</v>
      </c>
      <c r="BW133" s="32">
        <f>일간종가DB!BW146</f>
        <v>161000</v>
      </c>
      <c r="BX133" s="32">
        <f>일간종가DB!BX146</f>
        <v>133500</v>
      </c>
      <c r="BY133" s="32">
        <f>일간종가DB!BY146</f>
        <v>45950</v>
      </c>
      <c r="BZ133" s="32">
        <f>일간종가DB!BZ146</f>
        <v>172500</v>
      </c>
      <c r="CA133" s="32">
        <f>일간종가DB!CA146</f>
        <v>54400</v>
      </c>
      <c r="CB133" s="32">
        <f>일간종가DB!CB146</f>
        <v>49300</v>
      </c>
      <c r="CC133" s="32">
        <f>일간종가DB!CC146</f>
        <v>250000</v>
      </c>
      <c r="CD133" s="32">
        <f>일간종가DB!CD146</f>
        <v>488000</v>
      </c>
      <c r="CE133" s="32">
        <f>일간종가DB!CE146</f>
        <v>45650</v>
      </c>
      <c r="CF133" s="32">
        <f>일간종가DB!CF146</f>
        <v>74300</v>
      </c>
      <c r="CG133" s="32">
        <f>일간종가DB!CG146</f>
        <v>171800</v>
      </c>
      <c r="CH133" s="32">
        <f>일간종가DB!CH146</f>
        <v>42700</v>
      </c>
      <c r="CI133" s="32">
        <f>일간종가DB!CI146</f>
        <v>25373</v>
      </c>
      <c r="CJ133" s="32">
        <f>일간종가DB!CJ146</f>
        <v>56605</v>
      </c>
      <c r="CK133" s="32">
        <f>일간종가DB!CK146</f>
        <v>98700</v>
      </c>
      <c r="CL133" s="32">
        <f>일간종가DB!CL146</f>
        <v>175859</v>
      </c>
      <c r="CM133" s="32">
        <f>일간종가DB!CM146</f>
        <v>135300</v>
      </c>
      <c r="CN133" s="32">
        <f>일간종가DB!CN146</f>
        <v>121000</v>
      </c>
      <c r="CO133" s="32">
        <f>일간종가DB!CO146</f>
        <v>70200</v>
      </c>
      <c r="CP133" s="32">
        <f>일간종가DB!CP146</f>
        <v>41750</v>
      </c>
      <c r="CQ133" s="32">
        <f>일간종가DB!CQ146</f>
        <v>88700</v>
      </c>
      <c r="CR133" s="32">
        <f>일간종가DB!CR146</f>
        <v>13760</v>
      </c>
      <c r="CS133" s="32">
        <f>일간종가DB!CS146</f>
        <v>179300</v>
      </c>
      <c r="CT133" s="32">
        <f>일간종가DB!CT146</f>
        <v>77400</v>
      </c>
      <c r="CU133" s="32">
        <f>일간종가DB!CU146</f>
        <v>194600</v>
      </c>
      <c r="CV133" s="32">
        <f>일간종가DB!CV146</f>
        <v>78900</v>
      </c>
      <c r="CW133" s="32">
        <f>일간종가DB!CW146</f>
        <v>116400</v>
      </c>
      <c r="CX133" s="32">
        <f>일간종가DB!CX146</f>
        <v>162700</v>
      </c>
      <c r="CY133" s="32">
        <f>일간종가DB!CY146</f>
        <v>30100</v>
      </c>
      <c r="CZ133" s="32">
        <f>일간종가DB!CZ146</f>
        <v>280500</v>
      </c>
      <c r="DA133" s="32">
        <f>일간종가DB!DA146</f>
        <v>109600</v>
      </c>
      <c r="DB133" s="32">
        <f>일간종가DB!DB146</f>
        <v>42250</v>
      </c>
      <c r="DC133" s="32">
        <f>일간종가DB!DC146</f>
        <v>23000</v>
      </c>
      <c r="DD133" s="32">
        <f>일간종가DB!DD146</f>
        <v>24800</v>
      </c>
      <c r="DE133" s="32">
        <f>일간종가DB!DE146</f>
        <v>40550</v>
      </c>
      <c r="DF133" s="32">
        <f>일간종가DB!DF146</f>
        <v>23150</v>
      </c>
      <c r="DG133" s="32">
        <f>일간종가DB!DG146</f>
        <v>22602</v>
      </c>
      <c r="DH133" s="32">
        <f>일간종가DB!DH146</f>
        <v>59500</v>
      </c>
      <c r="DI133" s="32">
        <f>일간종가DB!DI146</f>
        <v>47900</v>
      </c>
      <c r="DJ133" s="32">
        <f>일간종가DB!DJ146</f>
        <v>381500</v>
      </c>
      <c r="DK133" s="32">
        <f>일간종가DB!DK146</f>
        <v>140800</v>
      </c>
      <c r="DL133" s="32">
        <f>일간종가DB!DL146</f>
        <v>16900</v>
      </c>
      <c r="DM133" s="32">
        <f>일간종가DB!DM146</f>
        <v>78800</v>
      </c>
      <c r="DN133" s="32">
        <f>일간종가DB!DN146</f>
        <v>233000</v>
      </c>
      <c r="DO133" s="32">
        <f>일간종가DB!DO146</f>
        <v>17940</v>
      </c>
      <c r="DP133" s="32">
        <f>일간종가DB!DP146</f>
        <v>338500</v>
      </c>
      <c r="DQ133" s="32">
        <f>일간종가DB!DQ146</f>
        <v>21000</v>
      </c>
      <c r="DR133" s="32">
        <f>일간종가DB!DR146</f>
        <v>89000</v>
      </c>
      <c r="DS133" s="32">
        <f>일간종가DB!DS146</f>
        <v>42783</v>
      </c>
      <c r="DT133" s="32">
        <f>일간종가DB!DT146</f>
        <v>296500</v>
      </c>
      <c r="DU133" s="32">
        <f>일간종가DB!DU146</f>
        <v>55300</v>
      </c>
      <c r="DV133" s="32">
        <f>일간종가DB!DV146</f>
        <v>43150</v>
      </c>
      <c r="DW133" s="32">
        <f>일간종가DB!DW146</f>
        <v>256500</v>
      </c>
      <c r="DX133" s="32">
        <f>일간종가DB!DX146</f>
        <v>30900</v>
      </c>
      <c r="DY133" s="32">
        <f>일간종가DB!DY146</f>
        <v>20050</v>
      </c>
      <c r="DZ133" s="32">
        <f>일간종가DB!DZ146</f>
        <v>54500</v>
      </c>
      <c r="EA133" s="32">
        <f>일간종가DB!EA146</f>
        <v>206500</v>
      </c>
      <c r="EB133" s="32">
        <f>일간종가DB!EB146</f>
        <v>450500</v>
      </c>
      <c r="EC133" s="32">
        <f>일간종가DB!EC146</f>
        <v>302500</v>
      </c>
      <c r="ED133" s="32">
        <f>일간종가DB!ED146</f>
        <v>146700</v>
      </c>
      <c r="EE133" s="32">
        <f>일간종가DB!EE146</f>
        <v>191100</v>
      </c>
      <c r="EF133" s="32">
        <f>일간종가DB!EF146</f>
        <v>5800</v>
      </c>
      <c r="EG133" s="32">
        <f>일간종가DB!EG146</f>
        <v>121400</v>
      </c>
      <c r="EH133" s="32">
        <f>일간종가DB!EH146</f>
        <v>21750</v>
      </c>
      <c r="EI133" s="32">
        <f>일간종가DB!EI146</f>
        <v>3760</v>
      </c>
      <c r="EJ133" s="32">
        <f>일간종가DB!EJ146</f>
        <v>127700</v>
      </c>
      <c r="EK133" s="32">
        <f>일간종가DB!EK146</f>
        <v>416000</v>
      </c>
      <c r="EL133" s="32">
        <f>일간종가DB!EL146</f>
        <v>53500</v>
      </c>
      <c r="EM133" s="32">
        <f>일간종가DB!EM146</f>
        <v>14730</v>
      </c>
      <c r="EN133" s="32">
        <f>일간종가DB!EN146</f>
        <v>27750</v>
      </c>
      <c r="EO133" s="32">
        <f>일간종가DB!EO146</f>
        <v>244000</v>
      </c>
      <c r="EP133" s="32">
        <f>일간종가DB!EP146</f>
        <v>105000</v>
      </c>
      <c r="EQ133" s="32">
        <f>일간종가DB!EQ146</f>
        <v>11970</v>
      </c>
      <c r="ER133" s="32">
        <f>일간종가DB!ER146</f>
        <v>155000</v>
      </c>
      <c r="ES133" s="32">
        <f>일간종가DB!ES146</f>
        <v>62300</v>
      </c>
      <c r="ET133" s="32">
        <f>일간종가DB!ET146</f>
        <v>46350</v>
      </c>
      <c r="EU133" s="32">
        <f>일간종가DB!EU146</f>
        <v>20550</v>
      </c>
      <c r="EV133" s="32">
        <f>일간종가DB!EV146</f>
        <v>24150</v>
      </c>
    </row>
    <row r="134" spans="1:152" x14ac:dyDescent="0.4">
      <c r="A134" s="27">
        <f>일간종가DB!A147</f>
        <v>46013</v>
      </c>
      <c r="B134" s="31">
        <f>일간종가DB!B147</f>
        <v>4105.93</v>
      </c>
      <c r="C134" s="32">
        <f>일간종가DB!C147</f>
        <v>580000</v>
      </c>
      <c r="D134" s="32">
        <f>일간종가DB!D147</f>
        <v>110500</v>
      </c>
      <c r="E134" s="32">
        <f>일간종가DB!E147</f>
        <v>254500</v>
      </c>
      <c r="F134" s="32">
        <f>일간종가DB!F147</f>
        <v>315000</v>
      </c>
      <c r="G134" s="32">
        <f>일간종가DB!G147</f>
        <v>244500</v>
      </c>
      <c r="H134" s="32">
        <f>일간종가DB!H147</f>
        <v>93900</v>
      </c>
      <c r="I134" s="32">
        <f>일간종가DB!I147</f>
        <v>280500</v>
      </c>
      <c r="J134" s="32">
        <f>일간종가DB!J147</f>
        <v>289000</v>
      </c>
      <c r="K134" s="32">
        <f>일간종가DB!K147</f>
        <v>127000</v>
      </c>
      <c r="L134" s="32">
        <f>일간종가DB!L147</f>
        <v>63000</v>
      </c>
      <c r="M134" s="32">
        <f>일간종가DB!M147</f>
        <v>160300</v>
      </c>
      <c r="N134" s="32">
        <f>일간종가DB!N147</f>
        <v>68300</v>
      </c>
      <c r="O134" s="32">
        <f>일간종가DB!O147</f>
        <v>1850000</v>
      </c>
      <c r="P134" s="32">
        <f>일간종가DB!P147</f>
        <v>282500</v>
      </c>
      <c r="Q134" s="32">
        <f>일간종가DB!Q147</f>
        <v>251000</v>
      </c>
      <c r="R134" s="32">
        <f>일간종가DB!R147</f>
        <v>95000</v>
      </c>
      <c r="S134" s="32">
        <f>일간종가DB!S147</f>
        <v>886000</v>
      </c>
      <c r="T134" s="32">
        <f>일간종가DB!T147</f>
        <v>21250</v>
      </c>
      <c r="U134" s="32">
        <f>일간종가DB!U147</f>
        <v>29950</v>
      </c>
      <c r="V134" s="32">
        <f>일간종가DB!V147</f>
        <v>51400</v>
      </c>
      <c r="W134" s="32">
        <f>일간종가DB!W147</f>
        <v>82800</v>
      </c>
      <c r="X134" s="32">
        <f>일간종가DB!X147</f>
        <v>25450</v>
      </c>
      <c r="Y134" s="32">
        <f>일간종가DB!Y147</f>
        <v>1284000</v>
      </c>
      <c r="Z134" s="32">
        <f>일간종가DB!Z147</f>
        <v>30750</v>
      </c>
      <c r="AA134" s="32">
        <f>일간종가DB!AA147</f>
        <v>76600</v>
      </c>
      <c r="AB134" s="32">
        <f>일간종가DB!AB147</f>
        <v>91900</v>
      </c>
      <c r="AC134" s="32">
        <f>일간종가DB!AC147</f>
        <v>19150</v>
      </c>
      <c r="AD134" s="32">
        <f>일간종가DB!AD147</f>
        <v>25300</v>
      </c>
      <c r="AE134" s="32">
        <f>일간종가DB!AE147</f>
        <v>40550</v>
      </c>
      <c r="AF134" s="32">
        <f>일간종가DB!AF147</f>
        <v>34550</v>
      </c>
      <c r="AG134" s="32">
        <f>일간종가DB!AG147</f>
        <v>805000</v>
      </c>
      <c r="AH134" s="32">
        <f>일간종가DB!AH147</f>
        <v>71100</v>
      </c>
      <c r="AI134" s="32">
        <f>일간종가DB!AI147</f>
        <v>244000</v>
      </c>
      <c r="AJ134" s="32">
        <f>일간종가DB!AJ147</f>
        <v>20950</v>
      </c>
      <c r="AK134" s="32">
        <f>일간종가DB!AK147</f>
        <v>126500</v>
      </c>
      <c r="AL134" s="32">
        <f>일간종가DB!AL147</f>
        <v>439500</v>
      </c>
      <c r="AM134" s="32">
        <f>일간종가DB!AM147</f>
        <v>27900</v>
      </c>
      <c r="AN134" s="32">
        <f>일간종가DB!AN147</f>
        <v>48100</v>
      </c>
      <c r="AO134" s="32">
        <f>일간종가DB!AO147</f>
        <v>114800</v>
      </c>
      <c r="AP134" s="32">
        <f>일간종가DB!AP147</f>
        <v>94100</v>
      </c>
      <c r="AQ134" s="32">
        <f>일간종가DB!AQ147</f>
        <v>106700</v>
      </c>
      <c r="AR134" s="32">
        <f>일간종가DB!AR147</f>
        <v>82300</v>
      </c>
      <c r="AS134" s="32">
        <f>일간종가DB!AS147</f>
        <v>514000</v>
      </c>
      <c r="AT134" s="32">
        <f>일간종가DB!AT147</f>
        <v>38800</v>
      </c>
      <c r="AU134" s="32">
        <f>일간종가DB!AU147</f>
        <v>257000</v>
      </c>
      <c r="AV134" s="32">
        <f>일간종가DB!AV147</f>
        <v>187700</v>
      </c>
      <c r="AW134" s="32">
        <f>일간종가DB!AW147</f>
        <v>55500</v>
      </c>
      <c r="AX134" s="32">
        <f>일간종가DB!AX147</f>
        <v>16230</v>
      </c>
      <c r="AY134" s="32">
        <f>일간종가DB!AY147</f>
        <v>7120</v>
      </c>
      <c r="AZ134" s="32">
        <f>일간종가DB!AZ147</f>
        <v>309000</v>
      </c>
      <c r="BA134" s="32">
        <f>일간종가DB!BA147</f>
        <v>63000</v>
      </c>
      <c r="BB134" s="32">
        <f>일간종가DB!BB147</f>
        <v>418000</v>
      </c>
      <c r="BC134" s="32">
        <f>일간종가DB!BC147</f>
        <v>29950</v>
      </c>
      <c r="BD134" s="32">
        <f>일간종가DB!BD147</f>
        <v>113000</v>
      </c>
      <c r="BE134" s="32">
        <f>일간종가DB!BE147</f>
        <v>78600</v>
      </c>
      <c r="BF134" s="32">
        <f>일간종가DB!BF147</f>
        <v>363000</v>
      </c>
      <c r="BG134" s="32">
        <f>일간종가DB!BG147</f>
        <v>50900</v>
      </c>
      <c r="BH134" s="32">
        <f>일간종가DB!BH147</f>
        <v>172200</v>
      </c>
      <c r="BI134" s="32">
        <f>일간종가DB!BI147</f>
        <v>26500</v>
      </c>
      <c r="BJ134" s="32">
        <f>일간종가DB!BJ147</f>
        <v>198400</v>
      </c>
      <c r="BK134" s="32">
        <f>일간종가DB!BK147</f>
        <v>22950</v>
      </c>
      <c r="BL134" s="32">
        <f>일간종가DB!BL147</f>
        <v>247000</v>
      </c>
      <c r="BM134" s="32">
        <f>일간종가DB!BM147</f>
        <v>238000</v>
      </c>
      <c r="BN134" s="32">
        <f>일간종가DB!BN147</f>
        <v>389500</v>
      </c>
      <c r="BO134" s="32">
        <f>일간종가DB!BO147</f>
        <v>15290</v>
      </c>
      <c r="BP134" s="32">
        <f>일간종가DB!BP147</f>
        <v>793000</v>
      </c>
      <c r="BQ134" s="32">
        <f>일간종가DB!BQ147</f>
        <v>53100</v>
      </c>
      <c r="BR134" s="32">
        <f>일간종가DB!BR147</f>
        <v>1724000</v>
      </c>
      <c r="BS134" s="32">
        <f>일간종가DB!BS147</f>
        <v>67000</v>
      </c>
      <c r="BT134" s="32">
        <f>일간종가DB!BT147</f>
        <v>109700</v>
      </c>
      <c r="BU134" s="32">
        <f>일간종가DB!BU147</f>
        <v>37800</v>
      </c>
      <c r="BV134" s="32">
        <f>일간종가DB!BV147</f>
        <v>418500</v>
      </c>
      <c r="BW134" s="32">
        <f>일간종가DB!BW147</f>
        <v>156700</v>
      </c>
      <c r="BX134" s="32">
        <f>일간종가DB!BX147</f>
        <v>136200</v>
      </c>
      <c r="BY134" s="32">
        <f>일간종가DB!BY147</f>
        <v>46450</v>
      </c>
      <c r="BZ134" s="32">
        <f>일간종가DB!BZ147</f>
        <v>173100</v>
      </c>
      <c r="CA134" s="32">
        <f>일간종가DB!CA147</f>
        <v>57200</v>
      </c>
      <c r="CB134" s="32">
        <f>일간종가DB!CB147</f>
        <v>49050</v>
      </c>
      <c r="CC134" s="32">
        <f>일간종가DB!CC147</f>
        <v>249500</v>
      </c>
      <c r="CD134" s="32">
        <f>일간종가DB!CD147</f>
        <v>497500</v>
      </c>
      <c r="CE134" s="32">
        <f>일간종가DB!CE147</f>
        <v>45800</v>
      </c>
      <c r="CF134" s="32">
        <f>일간종가DB!CF147</f>
        <v>75200</v>
      </c>
      <c r="CG134" s="32">
        <f>일간종가DB!CG147</f>
        <v>169900</v>
      </c>
      <c r="CH134" s="32">
        <f>일간종가DB!CH147</f>
        <v>45650</v>
      </c>
      <c r="CI134" s="32">
        <f>일간종가DB!CI147</f>
        <v>25892</v>
      </c>
      <c r="CJ134" s="32">
        <f>일간종가DB!CJ147</f>
        <v>59260</v>
      </c>
      <c r="CK134" s="32">
        <f>일간종가DB!CK147</f>
        <v>95500</v>
      </c>
      <c r="CL134" s="32">
        <f>일간종가DB!CL147</f>
        <v>175954</v>
      </c>
      <c r="CM134" s="32">
        <f>일간종가DB!CM147</f>
        <v>128300</v>
      </c>
      <c r="CN134" s="32">
        <f>일간종가DB!CN147</f>
        <v>121100</v>
      </c>
      <c r="CO134" s="32">
        <f>일간종가DB!CO147</f>
        <v>70000</v>
      </c>
      <c r="CP134" s="32">
        <f>일간종가DB!CP147</f>
        <v>42300</v>
      </c>
      <c r="CQ134" s="32">
        <f>일간종가DB!CQ147</f>
        <v>89400</v>
      </c>
      <c r="CR134" s="32">
        <f>일간종가DB!CR147</f>
        <v>13820</v>
      </c>
      <c r="CS134" s="32">
        <f>일간종가DB!CS147</f>
        <v>183000</v>
      </c>
      <c r="CT134" s="32">
        <f>일간종가DB!CT147</f>
        <v>78000</v>
      </c>
      <c r="CU134" s="32">
        <f>일간종가DB!CU147</f>
        <v>196400</v>
      </c>
      <c r="CV134" s="32">
        <f>일간종가DB!CV147</f>
        <v>79600</v>
      </c>
      <c r="CW134" s="32">
        <f>일간종가DB!CW147</f>
        <v>116000</v>
      </c>
      <c r="CX134" s="32">
        <f>일간종가DB!CX147</f>
        <v>159500</v>
      </c>
      <c r="CY134" s="32">
        <f>일간종가DB!CY147</f>
        <v>30850</v>
      </c>
      <c r="CZ134" s="32">
        <f>일간종가DB!CZ147</f>
        <v>280500</v>
      </c>
      <c r="DA134" s="32">
        <f>일간종가DB!DA147</f>
        <v>109700</v>
      </c>
      <c r="DB134" s="32">
        <f>일간종가DB!DB147</f>
        <v>43350</v>
      </c>
      <c r="DC134" s="32">
        <f>일간종가DB!DC147</f>
        <v>23050</v>
      </c>
      <c r="DD134" s="32">
        <f>일간종가DB!DD147</f>
        <v>25700</v>
      </c>
      <c r="DE134" s="32">
        <f>일간종가DB!DE147</f>
        <v>40750</v>
      </c>
      <c r="DF134" s="32">
        <f>일간종가DB!DF147</f>
        <v>23100</v>
      </c>
      <c r="DG134" s="32">
        <f>일간종가DB!DG147</f>
        <v>22901</v>
      </c>
      <c r="DH134" s="32">
        <f>일간종가DB!DH147</f>
        <v>61400</v>
      </c>
      <c r="DI134" s="32">
        <f>일간종가DB!DI147</f>
        <v>49000</v>
      </c>
      <c r="DJ134" s="32">
        <f>일간종가DB!DJ147</f>
        <v>395500</v>
      </c>
      <c r="DK134" s="32">
        <f>일간종가DB!DK147</f>
        <v>146400</v>
      </c>
      <c r="DL134" s="32">
        <f>일간종가DB!DL147</f>
        <v>17340</v>
      </c>
      <c r="DM134" s="32">
        <f>일간종가DB!DM147</f>
        <v>78200</v>
      </c>
      <c r="DN134" s="32">
        <f>일간종가DB!DN147</f>
        <v>235000</v>
      </c>
      <c r="DO134" s="32">
        <f>일간종가DB!DO147</f>
        <v>19210</v>
      </c>
      <c r="DP134" s="32">
        <f>일간종가DB!DP147</f>
        <v>346000</v>
      </c>
      <c r="DQ134" s="32">
        <f>일간종가DB!DQ147</f>
        <v>21250</v>
      </c>
      <c r="DR134" s="32">
        <f>일간종가DB!DR147</f>
        <v>88500</v>
      </c>
      <c r="DS134" s="32">
        <f>일간종가DB!DS147</f>
        <v>45584</v>
      </c>
      <c r="DT134" s="32">
        <f>일간종가DB!DT147</f>
        <v>296500</v>
      </c>
      <c r="DU134" s="32">
        <f>일간종가DB!DU147</f>
        <v>55600</v>
      </c>
      <c r="DV134" s="32">
        <f>일간종가DB!DV147</f>
        <v>43600</v>
      </c>
      <c r="DW134" s="32">
        <f>일간종가DB!DW147</f>
        <v>264000</v>
      </c>
      <c r="DX134" s="32">
        <f>일간종가DB!DX147</f>
        <v>31700</v>
      </c>
      <c r="DY134" s="32">
        <f>일간종가DB!DY147</f>
        <v>20100</v>
      </c>
      <c r="DZ134" s="32">
        <f>일간종가DB!DZ147</f>
        <v>55600</v>
      </c>
      <c r="EA134" s="32">
        <f>일간종가DB!EA147</f>
        <v>215000</v>
      </c>
      <c r="EB134" s="32">
        <f>일간종가DB!EB147</f>
        <v>472500</v>
      </c>
      <c r="EC134" s="32">
        <f>일간종가DB!EC147</f>
        <v>305000</v>
      </c>
      <c r="ED134" s="32">
        <f>일간종가DB!ED147</f>
        <v>144800</v>
      </c>
      <c r="EE134" s="32">
        <f>일간종가DB!EE147</f>
        <v>196100</v>
      </c>
      <c r="EF134" s="32">
        <f>일간종가DB!EF147</f>
        <v>6260</v>
      </c>
      <c r="EG134" s="32">
        <f>일간종가DB!EG147</f>
        <v>122600</v>
      </c>
      <c r="EH134" s="32">
        <f>일간종가DB!EH147</f>
        <v>21700</v>
      </c>
      <c r="EI134" s="32">
        <f>일간종가DB!EI147</f>
        <v>3785</v>
      </c>
      <c r="EJ134" s="32">
        <f>일간종가DB!EJ147</f>
        <v>125500</v>
      </c>
      <c r="EK134" s="32">
        <f>일간종가DB!EK147</f>
        <v>419500</v>
      </c>
      <c r="EL134" s="32">
        <f>일간종가DB!EL147</f>
        <v>53200</v>
      </c>
      <c r="EM134" s="32">
        <f>일간종가DB!EM147</f>
        <v>15270</v>
      </c>
      <c r="EN134" s="32">
        <f>일간종가DB!EN147</f>
        <v>28450</v>
      </c>
      <c r="EO134" s="32">
        <f>일간종가DB!EO147</f>
        <v>238000</v>
      </c>
      <c r="EP134" s="32">
        <f>일간종가DB!EP147</f>
        <v>97800</v>
      </c>
      <c r="EQ134" s="32">
        <f>일간종가DB!EQ147</f>
        <v>11770</v>
      </c>
      <c r="ER134" s="32">
        <f>일간종가DB!ER147</f>
        <v>158900</v>
      </c>
      <c r="ES134" s="32">
        <f>일간종가DB!ES147</f>
        <v>63300</v>
      </c>
      <c r="ET134" s="32">
        <f>일간종가DB!ET147</f>
        <v>46350</v>
      </c>
      <c r="EU134" s="32">
        <f>일간종가DB!EU147</f>
        <v>20550</v>
      </c>
      <c r="EV134" s="32">
        <f>일간종가DB!EV147</f>
        <v>24400</v>
      </c>
    </row>
    <row r="135" spans="1:152" x14ac:dyDescent="0.4">
      <c r="A135" s="27">
        <f>일간종가DB!A148</f>
        <v>46014</v>
      </c>
      <c r="B135" s="31">
        <f>일간종가DB!B148</f>
        <v>4117.32</v>
      </c>
      <c r="C135" s="32">
        <f>일간종가DB!C148</f>
        <v>584000</v>
      </c>
      <c r="D135" s="32">
        <f>일간종가DB!D148</f>
        <v>111500</v>
      </c>
      <c r="E135" s="32">
        <f>일간종가DB!E148</f>
        <v>251500</v>
      </c>
      <c r="F135" s="32">
        <f>일간종가DB!F148</f>
        <v>315000</v>
      </c>
      <c r="G135" s="32">
        <f>일간종가DB!G148</f>
        <v>240500</v>
      </c>
      <c r="H135" s="32">
        <f>일간종가DB!H148</f>
        <v>92700</v>
      </c>
      <c r="I135" s="32">
        <f>일간종가DB!I148</f>
        <v>274500</v>
      </c>
      <c r="J135" s="32">
        <f>일간종가DB!J148</f>
        <v>287000</v>
      </c>
      <c r="K135" s="32">
        <f>일간종가DB!K148</f>
        <v>127000</v>
      </c>
      <c r="L135" s="32">
        <f>일간종가DB!L148</f>
        <v>62800</v>
      </c>
      <c r="M135" s="32">
        <f>일간종가DB!M148</f>
        <v>163900</v>
      </c>
      <c r="N135" s="32">
        <f>일간종가DB!N148</f>
        <v>69400</v>
      </c>
      <c r="O135" s="32">
        <f>일간종가DB!O148</f>
        <v>1828000</v>
      </c>
      <c r="P135" s="32">
        <f>일간종가DB!P148</f>
        <v>279500</v>
      </c>
      <c r="Q135" s="32">
        <f>일간종가DB!Q148</f>
        <v>248500</v>
      </c>
      <c r="R135" s="32">
        <f>일간종가DB!R148</f>
        <v>92800</v>
      </c>
      <c r="S135" s="32">
        <f>일간종가DB!S148</f>
        <v>900000</v>
      </c>
      <c r="T135" s="32">
        <f>일간종가DB!T148</f>
        <v>21250</v>
      </c>
      <c r="U135" s="32">
        <f>일간종가DB!U148</f>
        <v>27750</v>
      </c>
      <c r="V135" s="32">
        <f>일간종가DB!V148</f>
        <v>50000</v>
      </c>
      <c r="W135" s="32">
        <f>일간종가DB!W148</f>
        <v>82300</v>
      </c>
      <c r="X135" s="32">
        <f>일간종가DB!X148</f>
        <v>24500</v>
      </c>
      <c r="Y135" s="32">
        <f>일간종가DB!Y148</f>
        <v>1269000</v>
      </c>
      <c r="Z135" s="32">
        <f>일간종가DB!Z148</f>
        <v>30900</v>
      </c>
      <c r="AA135" s="32">
        <f>일간종가DB!AA148</f>
        <v>76600</v>
      </c>
      <c r="AB135" s="32">
        <f>일간종가DB!AB148</f>
        <v>88800</v>
      </c>
      <c r="AC135" s="32">
        <f>일간종가DB!AC148</f>
        <v>19600</v>
      </c>
      <c r="AD135" s="32">
        <f>일간종가DB!AD148</f>
        <v>24850</v>
      </c>
      <c r="AE135" s="32">
        <f>일간종가DB!AE148</f>
        <v>41550</v>
      </c>
      <c r="AF135" s="32">
        <f>일간종가DB!AF148</f>
        <v>35450</v>
      </c>
      <c r="AG135" s="32">
        <f>일간종가DB!AG148</f>
        <v>794000</v>
      </c>
      <c r="AH135" s="32">
        <f>일간종가DB!AH148</f>
        <v>70000</v>
      </c>
      <c r="AI135" s="32">
        <f>일간종가DB!AI148</f>
        <v>236000</v>
      </c>
      <c r="AJ135" s="32">
        <f>일간종가DB!AJ148</f>
        <v>20800</v>
      </c>
      <c r="AK135" s="32">
        <f>일간종가DB!AK148</f>
        <v>126000</v>
      </c>
      <c r="AL135" s="32">
        <f>일간종가DB!AL148</f>
        <v>439500</v>
      </c>
      <c r="AM135" s="32">
        <f>일간종가DB!AM148</f>
        <v>27900</v>
      </c>
      <c r="AN135" s="32">
        <f>일간종가DB!AN148</f>
        <v>47150</v>
      </c>
      <c r="AO135" s="32">
        <f>일간종가DB!AO148</f>
        <v>121900</v>
      </c>
      <c r="AP135" s="32">
        <f>일간종가DB!AP148</f>
        <v>93000</v>
      </c>
      <c r="AQ135" s="32">
        <f>일간종가DB!AQ148</f>
        <v>107300</v>
      </c>
      <c r="AR135" s="32">
        <f>일간종가DB!AR148</f>
        <v>82800</v>
      </c>
      <c r="AS135" s="32">
        <f>일간종가DB!AS148</f>
        <v>533000</v>
      </c>
      <c r="AT135" s="32">
        <f>일간종가DB!AT148</f>
        <v>39150</v>
      </c>
      <c r="AU135" s="32">
        <f>일간종가DB!AU148</f>
        <v>258000</v>
      </c>
      <c r="AV135" s="32">
        <f>일간종가DB!AV148</f>
        <v>186000</v>
      </c>
      <c r="AW135" s="32">
        <f>일간종가DB!AW148</f>
        <v>59400</v>
      </c>
      <c r="AX135" s="32">
        <f>일간종가DB!AX148</f>
        <v>16140</v>
      </c>
      <c r="AY135" s="32">
        <f>일간종가DB!AY148</f>
        <v>6970</v>
      </c>
      <c r="AZ135" s="32">
        <f>일간종가DB!AZ148</f>
        <v>324500</v>
      </c>
      <c r="BA135" s="32">
        <f>일간종가DB!BA148</f>
        <v>62100</v>
      </c>
      <c r="BB135" s="32">
        <f>일간종가DB!BB148</f>
        <v>417000</v>
      </c>
      <c r="BC135" s="32">
        <f>일간종가DB!BC148</f>
        <v>30400</v>
      </c>
      <c r="BD135" s="32">
        <f>일간종가DB!BD148</f>
        <v>113800</v>
      </c>
      <c r="BE135" s="32">
        <f>일간종가DB!BE148</f>
        <v>76500</v>
      </c>
      <c r="BF135" s="32">
        <f>일간종가DB!BF148</f>
        <v>363000</v>
      </c>
      <c r="BG135" s="32">
        <f>일간종가DB!BG148</f>
        <v>51200</v>
      </c>
      <c r="BH135" s="32">
        <f>일간종가DB!BH148</f>
        <v>170200</v>
      </c>
      <c r="BI135" s="32">
        <f>일간종가DB!BI148</f>
        <v>25550</v>
      </c>
      <c r="BJ135" s="32">
        <f>일간종가DB!BJ148</f>
        <v>199900</v>
      </c>
      <c r="BK135" s="32">
        <f>일간종가DB!BK148</f>
        <v>22650</v>
      </c>
      <c r="BL135" s="32">
        <f>일간종가DB!BL148</f>
        <v>250000</v>
      </c>
      <c r="BM135" s="32">
        <f>일간종가DB!BM148</f>
        <v>237000</v>
      </c>
      <c r="BN135" s="32">
        <f>일간종가DB!BN148</f>
        <v>388000</v>
      </c>
      <c r="BO135" s="32">
        <f>일간종가DB!BO148</f>
        <v>15420</v>
      </c>
      <c r="BP135" s="32">
        <f>일간종가DB!BP148</f>
        <v>780000</v>
      </c>
      <c r="BQ135" s="32">
        <f>일간종가DB!BQ148</f>
        <v>53100</v>
      </c>
      <c r="BR135" s="32">
        <f>일간종가DB!BR148</f>
        <v>1720000</v>
      </c>
      <c r="BS135" s="32">
        <f>일간종가DB!BS148</f>
        <v>63500</v>
      </c>
      <c r="BT135" s="32">
        <f>일간종가DB!BT148</f>
        <v>123400</v>
      </c>
      <c r="BU135" s="32">
        <f>일간종가DB!BU148</f>
        <v>37900</v>
      </c>
      <c r="BV135" s="32">
        <f>일간종가DB!BV148</f>
        <v>432000</v>
      </c>
      <c r="BW135" s="32">
        <f>일간종가DB!BW148</f>
        <v>149000</v>
      </c>
      <c r="BX135" s="32">
        <f>일간종가DB!BX148</f>
        <v>133400</v>
      </c>
      <c r="BY135" s="32">
        <f>일간종가DB!BY148</f>
        <v>46200</v>
      </c>
      <c r="BZ135" s="32">
        <f>일간종가DB!BZ148</f>
        <v>171900</v>
      </c>
      <c r="CA135" s="32">
        <f>일간종가DB!CA148</f>
        <v>55700</v>
      </c>
      <c r="CB135" s="32">
        <f>일간종가DB!CB148</f>
        <v>48350</v>
      </c>
      <c r="CC135" s="32">
        <f>일간종가DB!CC148</f>
        <v>251000</v>
      </c>
      <c r="CD135" s="32">
        <f>일간종가DB!CD148</f>
        <v>498000</v>
      </c>
      <c r="CE135" s="32">
        <f>일간종가DB!CE148</f>
        <v>43250</v>
      </c>
      <c r="CF135" s="32">
        <f>일간종가DB!CF148</f>
        <v>74700</v>
      </c>
      <c r="CG135" s="32">
        <f>일간종가DB!CG148</f>
        <v>169700</v>
      </c>
      <c r="CH135" s="32">
        <f>일간종가DB!CH148</f>
        <v>44950</v>
      </c>
      <c r="CI135" s="32">
        <f>일간종가DB!CI148</f>
        <v>26505</v>
      </c>
      <c r="CJ135" s="32">
        <f>일간종가DB!CJ148</f>
        <v>56320</v>
      </c>
      <c r="CK135" s="32">
        <f>일간종가DB!CK148</f>
        <v>93400</v>
      </c>
      <c r="CL135" s="32">
        <f>일간종가DB!CL148</f>
        <v>174239</v>
      </c>
      <c r="CM135" s="32">
        <f>일간종가DB!CM148</f>
        <v>126000</v>
      </c>
      <c r="CN135" s="32">
        <f>일간종가DB!CN148</f>
        <v>120200</v>
      </c>
      <c r="CO135" s="32">
        <f>일간종가DB!CO148</f>
        <v>72200</v>
      </c>
      <c r="CP135" s="32">
        <f>일간종가DB!CP148</f>
        <v>41950</v>
      </c>
      <c r="CQ135" s="32">
        <f>일간종가DB!CQ148</f>
        <v>88600</v>
      </c>
      <c r="CR135" s="32">
        <f>일간종가DB!CR148</f>
        <v>13090</v>
      </c>
      <c r="CS135" s="32">
        <f>일간종가DB!CS148</f>
        <v>188700</v>
      </c>
      <c r="CT135" s="32">
        <f>일간종가DB!CT148</f>
        <v>77600</v>
      </c>
      <c r="CU135" s="32">
        <f>일간종가DB!CU148</f>
        <v>195800</v>
      </c>
      <c r="CV135" s="32">
        <f>일간종가DB!CV148</f>
        <v>79500</v>
      </c>
      <c r="CW135" s="32">
        <f>일간종가DB!CW148</f>
        <v>116200</v>
      </c>
      <c r="CX135" s="32">
        <f>일간종가DB!CX148</f>
        <v>161100</v>
      </c>
      <c r="CY135" s="32">
        <f>일간종가DB!CY148</f>
        <v>30600</v>
      </c>
      <c r="CZ135" s="32">
        <f>일간종가DB!CZ148</f>
        <v>279000</v>
      </c>
      <c r="DA135" s="32">
        <f>일간종가DB!DA148</f>
        <v>109500</v>
      </c>
      <c r="DB135" s="32">
        <f>일간종가DB!DB148</f>
        <v>45200</v>
      </c>
      <c r="DC135" s="32">
        <f>일간종가DB!DC148</f>
        <v>22750</v>
      </c>
      <c r="DD135" s="32">
        <f>일간종가DB!DD148</f>
        <v>26000</v>
      </c>
      <c r="DE135" s="32">
        <f>일간종가DB!DE148</f>
        <v>39650</v>
      </c>
      <c r="DF135" s="32">
        <f>일간종가DB!DF148</f>
        <v>22800</v>
      </c>
      <c r="DG135" s="32">
        <f>일간종가DB!DG148</f>
        <v>23797</v>
      </c>
      <c r="DH135" s="32">
        <f>일간종가DB!DH148</f>
        <v>61400</v>
      </c>
      <c r="DI135" s="32">
        <f>일간종가DB!DI148</f>
        <v>49900</v>
      </c>
      <c r="DJ135" s="32">
        <f>일간종가DB!DJ148</f>
        <v>398000</v>
      </c>
      <c r="DK135" s="32">
        <f>일간종가DB!DK148</f>
        <v>145800</v>
      </c>
      <c r="DL135" s="32">
        <f>일간종가DB!DL148</f>
        <v>16870</v>
      </c>
      <c r="DM135" s="32">
        <f>일간종가DB!DM148</f>
        <v>75500</v>
      </c>
      <c r="DN135" s="32">
        <f>일간종가DB!DN148</f>
        <v>230000</v>
      </c>
      <c r="DO135" s="32">
        <f>일간종가DB!DO148</f>
        <v>18650</v>
      </c>
      <c r="DP135" s="32">
        <f>일간종가DB!DP148</f>
        <v>345500</v>
      </c>
      <c r="DQ135" s="32">
        <f>일간종가DB!DQ148</f>
        <v>21350</v>
      </c>
      <c r="DR135" s="32">
        <f>일간종가DB!DR148</f>
        <v>86500</v>
      </c>
      <c r="DS135" s="32">
        <f>일간종가DB!DS148</f>
        <v>44209</v>
      </c>
      <c r="DT135" s="32">
        <f>일간종가DB!DT148</f>
        <v>301500</v>
      </c>
      <c r="DU135" s="32">
        <f>일간종가DB!DU148</f>
        <v>55100</v>
      </c>
      <c r="DV135" s="32">
        <f>일간종가DB!DV148</f>
        <v>42500</v>
      </c>
      <c r="DW135" s="32">
        <f>일간종가DB!DW148</f>
        <v>265500</v>
      </c>
      <c r="DX135" s="32">
        <f>일간종가DB!DX148</f>
        <v>30750</v>
      </c>
      <c r="DY135" s="32">
        <f>일간종가DB!DY148</f>
        <v>19900</v>
      </c>
      <c r="DZ135" s="32">
        <f>일간종가DB!DZ148</f>
        <v>53400</v>
      </c>
      <c r="EA135" s="32">
        <f>일간종가DB!EA148</f>
        <v>201000</v>
      </c>
      <c r="EB135" s="32">
        <f>일간종가DB!EB148</f>
        <v>502000</v>
      </c>
      <c r="EC135" s="32">
        <f>일간종가DB!EC148</f>
        <v>304000</v>
      </c>
      <c r="ED135" s="32">
        <f>일간종가DB!ED148</f>
        <v>145500</v>
      </c>
      <c r="EE135" s="32">
        <f>일간종가DB!EE148</f>
        <v>196500</v>
      </c>
      <c r="EF135" s="32">
        <f>일간종가DB!EF148</f>
        <v>6030</v>
      </c>
      <c r="EG135" s="32">
        <f>일간종가DB!EG148</f>
        <v>121200</v>
      </c>
      <c r="EH135" s="32">
        <f>일간종가DB!EH148</f>
        <v>21500</v>
      </c>
      <c r="EI135" s="32">
        <f>일간종가DB!EI148</f>
        <v>3775</v>
      </c>
      <c r="EJ135" s="32">
        <f>일간종가DB!EJ148</f>
        <v>124900</v>
      </c>
      <c r="EK135" s="32">
        <f>일간종가DB!EK148</f>
        <v>416500</v>
      </c>
      <c r="EL135" s="32">
        <f>일간종가DB!EL148</f>
        <v>53400</v>
      </c>
      <c r="EM135" s="32">
        <f>일간종가DB!EM148</f>
        <v>15610</v>
      </c>
      <c r="EN135" s="32">
        <f>일간종가DB!EN148</f>
        <v>28200</v>
      </c>
      <c r="EO135" s="32">
        <f>일간종가DB!EO148</f>
        <v>236000</v>
      </c>
      <c r="EP135" s="32">
        <f>일간종가DB!EP148</f>
        <v>95200</v>
      </c>
      <c r="EQ135" s="32">
        <f>일간종가DB!EQ148</f>
        <v>11920</v>
      </c>
      <c r="ER135" s="32">
        <f>일간종가DB!ER148</f>
        <v>158000</v>
      </c>
      <c r="ES135" s="32">
        <f>일간종가DB!ES148</f>
        <v>61100</v>
      </c>
      <c r="ET135" s="32">
        <f>일간종가DB!ET148</f>
        <v>46600</v>
      </c>
      <c r="EU135" s="32">
        <f>일간종가DB!EU148</f>
        <v>20500</v>
      </c>
      <c r="EV135" s="32">
        <f>일간종가DB!EV148</f>
        <v>25650</v>
      </c>
    </row>
    <row r="136" spans="1:152" x14ac:dyDescent="0.4">
      <c r="A136" s="27">
        <f>일간종가DB!A149</f>
        <v>46015</v>
      </c>
      <c r="B136" s="31">
        <f>일간종가DB!B149</f>
        <v>4108.62</v>
      </c>
      <c r="C136" s="32">
        <f>일간종가DB!C149</f>
        <v>588000</v>
      </c>
      <c r="D136" s="32">
        <f>일간종가DB!D149</f>
        <v>111100</v>
      </c>
      <c r="E136" s="32">
        <f>일간종가DB!E149</f>
        <v>253500</v>
      </c>
      <c r="F136" s="32">
        <f>일간종가DB!F149</f>
        <v>321000</v>
      </c>
      <c r="G136" s="32">
        <f>일간종가DB!G149</f>
        <v>240000</v>
      </c>
      <c r="H136" s="32">
        <f>일간종가DB!H149</f>
        <v>92500</v>
      </c>
      <c r="I136" s="32">
        <f>일간종가DB!I149</f>
        <v>272500</v>
      </c>
      <c r="J136" s="32">
        <f>일간종가DB!J149</f>
        <v>289000</v>
      </c>
      <c r="K136" s="32">
        <f>일간종가DB!K149</f>
        <v>124600</v>
      </c>
      <c r="L136" s="32">
        <f>일간종가DB!L149</f>
        <v>63100</v>
      </c>
      <c r="M136" s="32">
        <f>일간종가DB!M149</f>
        <v>163700</v>
      </c>
      <c r="N136" s="32">
        <f>일간종가DB!N149</f>
        <v>68500</v>
      </c>
      <c r="O136" s="32">
        <f>일간종가DB!O149</f>
        <v>1790000</v>
      </c>
      <c r="P136" s="32">
        <f>일간종가DB!P149</f>
        <v>280000</v>
      </c>
      <c r="Q136" s="32">
        <f>일간종가DB!Q149</f>
        <v>247000</v>
      </c>
      <c r="R136" s="32">
        <f>일간종가DB!R149</f>
        <v>92900</v>
      </c>
      <c r="S136" s="32">
        <f>일간종가DB!S149</f>
        <v>878000</v>
      </c>
      <c r="T136" s="32">
        <f>일간종가DB!T149</f>
        <v>21250</v>
      </c>
      <c r="U136" s="32">
        <f>일간종가DB!U149</f>
        <v>27800</v>
      </c>
      <c r="V136" s="32">
        <f>일간종가DB!V149</f>
        <v>49100</v>
      </c>
      <c r="W136" s="32">
        <f>일간종가DB!W149</f>
        <v>82800</v>
      </c>
      <c r="X136" s="32">
        <f>일간종가DB!X149</f>
        <v>24050</v>
      </c>
      <c r="Y136" s="32">
        <f>일간종가DB!Y149</f>
        <v>1266000</v>
      </c>
      <c r="Z136" s="32">
        <f>일간종가DB!Z149</f>
        <v>30700</v>
      </c>
      <c r="AA136" s="32">
        <f>일간종가DB!AA149</f>
        <v>73900</v>
      </c>
      <c r="AB136" s="32">
        <f>일간종가DB!AB149</f>
        <v>89300</v>
      </c>
      <c r="AC136" s="32">
        <f>일간종가DB!AC149</f>
        <v>19200</v>
      </c>
      <c r="AD136" s="32">
        <f>일간종가DB!AD149</f>
        <v>24750</v>
      </c>
      <c r="AE136" s="32">
        <f>일간종가DB!AE149</f>
        <v>41250</v>
      </c>
      <c r="AF136" s="32">
        <f>일간종가DB!AF149</f>
        <v>34600</v>
      </c>
      <c r="AG136" s="32">
        <f>일간종가DB!AG149</f>
        <v>780000</v>
      </c>
      <c r="AH136" s="32">
        <f>일간종가DB!AH149</f>
        <v>70000</v>
      </c>
      <c r="AI136" s="32">
        <f>일간종가DB!AI149</f>
        <v>233000</v>
      </c>
      <c r="AJ136" s="32">
        <f>일간종가DB!AJ149</f>
        <v>20350</v>
      </c>
      <c r="AK136" s="32">
        <f>일간종가DB!AK149</f>
        <v>126100</v>
      </c>
      <c r="AL136" s="32">
        <f>일간종가DB!AL149</f>
        <v>430000</v>
      </c>
      <c r="AM136" s="32">
        <f>일간종가DB!AM149</f>
        <v>27300</v>
      </c>
      <c r="AN136" s="32">
        <f>일간종가DB!AN149</f>
        <v>46650</v>
      </c>
      <c r="AO136" s="32">
        <f>일간종가DB!AO149</f>
        <v>120900</v>
      </c>
      <c r="AP136" s="32">
        <f>일간종가DB!AP149</f>
        <v>94900</v>
      </c>
      <c r="AQ136" s="32">
        <f>일간종가DB!AQ149</f>
        <v>105500</v>
      </c>
      <c r="AR136" s="32">
        <f>일간종가DB!AR149</f>
        <v>78700</v>
      </c>
      <c r="AS136" s="32">
        <f>일간종가DB!AS149</f>
        <v>519000</v>
      </c>
      <c r="AT136" s="32">
        <f>일간종가DB!AT149</f>
        <v>38850</v>
      </c>
      <c r="AU136" s="32">
        <f>일간종가DB!AU149</f>
        <v>255000</v>
      </c>
      <c r="AV136" s="32">
        <f>일간종가DB!AV149</f>
        <v>193500</v>
      </c>
      <c r="AW136" s="32">
        <f>일간종가DB!AW149</f>
        <v>57500</v>
      </c>
      <c r="AX136" s="32">
        <f>일간종가DB!AX149</f>
        <v>16200</v>
      </c>
      <c r="AY136" s="32">
        <f>일간종가DB!AY149</f>
        <v>6860</v>
      </c>
      <c r="AZ136" s="32">
        <f>일간종가DB!AZ149</f>
        <v>323000</v>
      </c>
      <c r="BA136" s="32">
        <f>일간종가DB!BA149</f>
        <v>62000</v>
      </c>
      <c r="BB136" s="32">
        <f>일간종가DB!BB149</f>
        <v>414000</v>
      </c>
      <c r="BC136" s="32">
        <f>일간종가DB!BC149</f>
        <v>30050</v>
      </c>
      <c r="BD136" s="32">
        <f>일간종가DB!BD149</f>
        <v>113800</v>
      </c>
      <c r="BE136" s="32">
        <f>일간종가DB!BE149</f>
        <v>77800</v>
      </c>
      <c r="BF136" s="32">
        <f>일간종가DB!BF149</f>
        <v>365000</v>
      </c>
      <c r="BG136" s="32">
        <f>일간종가DB!BG149</f>
        <v>51300</v>
      </c>
      <c r="BH136" s="32">
        <f>일간종가DB!BH149</f>
        <v>172500</v>
      </c>
      <c r="BI136" s="32">
        <f>일간종가DB!BI149</f>
        <v>25800</v>
      </c>
      <c r="BJ136" s="32">
        <f>일간종가DB!BJ149</f>
        <v>209000</v>
      </c>
      <c r="BK136" s="32">
        <f>일간종가DB!BK149</f>
        <v>23000</v>
      </c>
      <c r="BL136" s="32">
        <f>일간종가DB!BL149</f>
        <v>248000</v>
      </c>
      <c r="BM136" s="32">
        <f>일간종가DB!BM149</f>
        <v>236500</v>
      </c>
      <c r="BN136" s="32">
        <f>일간종가DB!BN149</f>
        <v>390500</v>
      </c>
      <c r="BO136" s="32">
        <f>일간종가DB!BO149</f>
        <v>15490</v>
      </c>
      <c r="BP136" s="32">
        <f>일간종가DB!BP149</f>
        <v>811000</v>
      </c>
      <c r="BQ136" s="32">
        <f>일간종가DB!BQ149</f>
        <v>53400</v>
      </c>
      <c r="BR136" s="32">
        <f>일간종가DB!BR149</f>
        <v>1691000</v>
      </c>
      <c r="BS136" s="32">
        <f>일간종가DB!BS149</f>
        <v>64500</v>
      </c>
      <c r="BT136" s="32">
        <f>일간종가DB!BT149</f>
        <v>119000</v>
      </c>
      <c r="BU136" s="32">
        <f>일간종가DB!BU149</f>
        <v>37450</v>
      </c>
      <c r="BV136" s="32">
        <f>일간종가DB!BV149</f>
        <v>416000</v>
      </c>
      <c r="BW136" s="32">
        <f>일간종가DB!BW149</f>
        <v>145100</v>
      </c>
      <c r="BX136" s="32">
        <f>일간종가DB!BX149</f>
        <v>133600</v>
      </c>
      <c r="BY136" s="32">
        <f>일간종가DB!BY149</f>
        <v>46150</v>
      </c>
      <c r="BZ136" s="32">
        <f>일간종가DB!BZ149</f>
        <v>170000</v>
      </c>
      <c r="CA136" s="32">
        <f>일간종가DB!CA149</f>
        <v>53500</v>
      </c>
      <c r="CB136" s="32">
        <f>일간종가DB!CB149</f>
        <v>48150</v>
      </c>
      <c r="CC136" s="32">
        <f>일간종가DB!CC149</f>
        <v>254000</v>
      </c>
      <c r="CD136" s="32">
        <f>일간종가DB!CD149</f>
        <v>499000</v>
      </c>
      <c r="CE136" s="32">
        <f>일간종가DB!CE149</f>
        <v>43550</v>
      </c>
      <c r="CF136" s="32">
        <f>일간종가DB!CF149</f>
        <v>75500</v>
      </c>
      <c r="CG136" s="32">
        <f>일간종가DB!CG149</f>
        <v>169500</v>
      </c>
      <c r="CH136" s="32">
        <f>일간종가DB!CH149</f>
        <v>46450</v>
      </c>
      <c r="CI136" s="32">
        <f>일간종가DB!CI149</f>
        <v>25986</v>
      </c>
      <c r="CJ136" s="32">
        <f>일간종가DB!CJ149</f>
        <v>56036</v>
      </c>
      <c r="CK136" s="32">
        <f>일간종가DB!CK149</f>
        <v>94400</v>
      </c>
      <c r="CL136" s="32">
        <f>일간종가DB!CL149</f>
        <v>173476</v>
      </c>
      <c r="CM136" s="32">
        <f>일간종가DB!CM149</f>
        <v>129300</v>
      </c>
      <c r="CN136" s="32">
        <f>일간종가DB!CN149</f>
        <v>121000</v>
      </c>
      <c r="CO136" s="32">
        <f>일간종가DB!CO149</f>
        <v>72200</v>
      </c>
      <c r="CP136" s="32">
        <f>일간종가DB!CP149</f>
        <v>41800</v>
      </c>
      <c r="CQ136" s="32">
        <f>일간종가DB!CQ149</f>
        <v>88900</v>
      </c>
      <c r="CR136" s="32">
        <f>일간종가DB!CR149</f>
        <v>12940</v>
      </c>
      <c r="CS136" s="32">
        <f>일간종가DB!CS149</f>
        <v>183600</v>
      </c>
      <c r="CT136" s="32">
        <f>일간종가DB!CT149</f>
        <v>75900</v>
      </c>
      <c r="CU136" s="32">
        <f>일간종가DB!CU149</f>
        <v>196800</v>
      </c>
      <c r="CV136" s="32">
        <f>일간종가DB!CV149</f>
        <v>79700</v>
      </c>
      <c r="CW136" s="32">
        <f>일간종가DB!CW149</f>
        <v>115200</v>
      </c>
      <c r="CX136" s="32">
        <f>일간종가DB!CX149</f>
        <v>161200</v>
      </c>
      <c r="CY136" s="32">
        <f>일간종가DB!CY149</f>
        <v>29200</v>
      </c>
      <c r="CZ136" s="32">
        <f>일간종가DB!CZ149</f>
        <v>268000</v>
      </c>
      <c r="DA136" s="32">
        <f>일간종가DB!DA149</f>
        <v>109300</v>
      </c>
      <c r="DB136" s="32">
        <f>일간종가DB!DB149</f>
        <v>44700</v>
      </c>
      <c r="DC136" s="32">
        <f>일간종가DB!DC149</f>
        <v>23050</v>
      </c>
      <c r="DD136" s="32">
        <f>일간종가DB!DD149</f>
        <v>26300</v>
      </c>
      <c r="DE136" s="32">
        <f>일간종가DB!DE149</f>
        <v>39000</v>
      </c>
      <c r="DF136" s="32">
        <f>일간종가DB!DF149</f>
        <v>22700</v>
      </c>
      <c r="DG136" s="32">
        <f>일간종가DB!DG149</f>
        <v>23050</v>
      </c>
      <c r="DH136" s="32">
        <f>일간종가DB!DH149</f>
        <v>60900</v>
      </c>
      <c r="DI136" s="32">
        <f>일간종가DB!DI149</f>
        <v>49100</v>
      </c>
      <c r="DJ136" s="32">
        <f>일간종가DB!DJ149</f>
        <v>396000</v>
      </c>
      <c r="DK136" s="32">
        <f>일간종가DB!DK149</f>
        <v>143100</v>
      </c>
      <c r="DL136" s="32">
        <f>일간종가DB!DL149</f>
        <v>16660</v>
      </c>
      <c r="DM136" s="32">
        <f>일간종가DB!DM149</f>
        <v>74800</v>
      </c>
      <c r="DN136" s="32">
        <f>일간종가DB!DN149</f>
        <v>231500</v>
      </c>
      <c r="DO136" s="32">
        <f>일간종가DB!DO149</f>
        <v>18650</v>
      </c>
      <c r="DP136" s="32">
        <f>일간종가DB!DP149</f>
        <v>346000</v>
      </c>
      <c r="DQ136" s="32">
        <f>일간종가DB!DQ149</f>
        <v>21300</v>
      </c>
      <c r="DR136" s="32">
        <f>일간종가DB!DR149</f>
        <v>84700</v>
      </c>
      <c r="DS136" s="32">
        <f>일간종가DB!DS149</f>
        <v>43852</v>
      </c>
      <c r="DT136" s="32">
        <f>일간종가DB!DT149</f>
        <v>300000</v>
      </c>
      <c r="DU136" s="32">
        <f>일간종가DB!DU149</f>
        <v>54500</v>
      </c>
      <c r="DV136" s="32">
        <f>일간종가DB!DV149</f>
        <v>42900</v>
      </c>
      <c r="DW136" s="32">
        <f>일간종가DB!DW149</f>
        <v>258000</v>
      </c>
      <c r="DX136" s="32">
        <f>일간종가DB!DX149</f>
        <v>30350</v>
      </c>
      <c r="DY136" s="32">
        <f>일간종가DB!DY149</f>
        <v>19780</v>
      </c>
      <c r="DZ136" s="32">
        <f>일간종가DB!DZ149</f>
        <v>54300</v>
      </c>
      <c r="EA136" s="32">
        <f>일간종가DB!EA149</f>
        <v>194700</v>
      </c>
      <c r="EB136" s="32">
        <f>일간종가DB!EB149</f>
        <v>482500</v>
      </c>
      <c r="EC136" s="32">
        <f>일간종가DB!EC149</f>
        <v>314000</v>
      </c>
      <c r="ED136" s="32">
        <f>일간종가DB!ED149</f>
        <v>145000</v>
      </c>
      <c r="EE136" s="32">
        <f>일간종가DB!EE149</f>
        <v>198000</v>
      </c>
      <c r="EF136" s="32">
        <f>일간종가DB!EF149</f>
        <v>5870</v>
      </c>
      <c r="EG136" s="32">
        <f>일간종가DB!EG149</f>
        <v>119100</v>
      </c>
      <c r="EH136" s="32">
        <f>일간종가DB!EH149</f>
        <v>21450</v>
      </c>
      <c r="EI136" s="32">
        <f>일간종가DB!EI149</f>
        <v>3795</v>
      </c>
      <c r="EJ136" s="32">
        <f>일간종가DB!EJ149</f>
        <v>124900</v>
      </c>
      <c r="EK136" s="32">
        <f>일간종가DB!EK149</f>
        <v>417500</v>
      </c>
      <c r="EL136" s="32">
        <f>일간종가DB!EL149</f>
        <v>53400</v>
      </c>
      <c r="EM136" s="32">
        <f>일간종가DB!EM149</f>
        <v>15760</v>
      </c>
      <c r="EN136" s="32">
        <f>일간종가DB!EN149</f>
        <v>28500</v>
      </c>
      <c r="EO136" s="32">
        <f>일간종가DB!EO149</f>
        <v>229500</v>
      </c>
      <c r="EP136" s="32">
        <f>일간종가DB!EP149</f>
        <v>95200</v>
      </c>
      <c r="EQ136" s="32">
        <f>일간종가DB!EQ149</f>
        <v>12050</v>
      </c>
      <c r="ER136" s="32">
        <f>일간종가DB!ER149</f>
        <v>157700</v>
      </c>
      <c r="ES136" s="32">
        <f>일간종가DB!ES149</f>
        <v>59100</v>
      </c>
      <c r="ET136" s="32">
        <f>일간종가DB!ET149</f>
        <v>46550</v>
      </c>
      <c r="EU136" s="32">
        <f>일간종가DB!EU149</f>
        <v>20650</v>
      </c>
      <c r="EV136" s="32">
        <f>일간종가DB!EV149</f>
        <v>25150</v>
      </c>
    </row>
    <row r="137" spans="1:152" x14ac:dyDescent="0.4">
      <c r="A137" s="27">
        <f>일간종가DB!A150</f>
        <v>46017</v>
      </c>
      <c r="B137" s="31">
        <f>일간종가DB!B150</f>
        <v>4129.68</v>
      </c>
      <c r="C137" s="32">
        <f>일간종가DB!C150</f>
        <v>599000</v>
      </c>
      <c r="D137" s="32">
        <f>일간종가DB!D150</f>
        <v>117000</v>
      </c>
      <c r="E137" s="32">
        <f>일간종가DB!E150</f>
        <v>259000</v>
      </c>
      <c r="F137" s="32">
        <f>일간종가DB!F150</f>
        <v>334500</v>
      </c>
      <c r="G137" s="32">
        <f>일간종가DB!G150</f>
        <v>240500</v>
      </c>
      <c r="H137" s="32">
        <f>일간종가DB!H150</f>
        <v>91600</v>
      </c>
      <c r="I137" s="32">
        <f>일간종가DB!I150</f>
        <v>272500</v>
      </c>
      <c r="J137" s="32">
        <f>일간종가DB!J150</f>
        <v>286000</v>
      </c>
      <c r="K137" s="32">
        <f>일간종가DB!K150</f>
        <v>132600</v>
      </c>
      <c r="L137" s="32">
        <f>일간종가DB!L150</f>
        <v>67900</v>
      </c>
      <c r="M137" s="32">
        <f>일간종가DB!M150</f>
        <v>162500</v>
      </c>
      <c r="N137" s="32">
        <f>일간종가DB!N150</f>
        <v>67300</v>
      </c>
      <c r="O137" s="32">
        <f>일간종가DB!O150</f>
        <v>1757000</v>
      </c>
      <c r="P137" s="32">
        <f>일간종가DB!P150</f>
        <v>274000</v>
      </c>
      <c r="Q137" s="32">
        <f>일간종가DB!Q150</f>
        <v>245000</v>
      </c>
      <c r="R137" s="32">
        <f>일간종가DB!R150</f>
        <v>91000</v>
      </c>
      <c r="S137" s="32">
        <f>일간종가DB!S150</f>
        <v>870000</v>
      </c>
      <c r="T137" s="32">
        <f>일간종가DB!T150</f>
        <v>21250</v>
      </c>
      <c r="U137" s="32">
        <f>일간종가DB!U150</f>
        <v>29200</v>
      </c>
      <c r="V137" s="32">
        <f>일간종가DB!V150</f>
        <v>49750</v>
      </c>
      <c r="W137" s="32">
        <f>일간종가DB!W150</f>
        <v>81500</v>
      </c>
      <c r="X137" s="32">
        <f>일간종가DB!X150</f>
        <v>25100</v>
      </c>
      <c r="Y137" s="32">
        <f>일간종가DB!Y150</f>
        <v>1233000</v>
      </c>
      <c r="Z137" s="32">
        <f>일간종가DB!Z150</f>
        <v>31000</v>
      </c>
      <c r="AA137" s="32">
        <f>일간종가DB!AA150</f>
        <v>75600</v>
      </c>
      <c r="AB137" s="32">
        <f>일간종가DB!AB150</f>
        <v>94900</v>
      </c>
      <c r="AC137" s="32">
        <f>일간종가DB!AC150</f>
        <v>21100</v>
      </c>
      <c r="AD137" s="32">
        <f>일간종가DB!AD150</f>
        <v>24400</v>
      </c>
      <c r="AE137" s="32">
        <f>일간종가DB!AE150</f>
        <v>44200</v>
      </c>
      <c r="AF137" s="32">
        <f>일간종가DB!AF150</f>
        <v>35800</v>
      </c>
      <c r="AG137" s="32">
        <f>일간종가DB!AG150</f>
        <v>764000</v>
      </c>
      <c r="AH137" s="32">
        <f>일간종가DB!AH150</f>
        <v>68700</v>
      </c>
      <c r="AI137" s="32">
        <f>일간종가DB!AI150</f>
        <v>230000</v>
      </c>
      <c r="AJ137" s="32">
        <f>일간종가DB!AJ150</f>
        <v>20500</v>
      </c>
      <c r="AK137" s="32">
        <f>일간종가DB!AK150</f>
        <v>124600</v>
      </c>
      <c r="AL137" s="32">
        <f>일간종가DB!AL150</f>
        <v>439000</v>
      </c>
      <c r="AM137" s="32">
        <f>일간종가DB!AM150</f>
        <v>27950</v>
      </c>
      <c r="AN137" s="32">
        <f>일간종가DB!AN150</f>
        <v>46400</v>
      </c>
      <c r="AO137" s="32">
        <f>일간종가DB!AO150</f>
        <v>116000</v>
      </c>
      <c r="AP137" s="32">
        <f>일간종가DB!AP150</f>
        <v>93800</v>
      </c>
      <c r="AQ137" s="32">
        <f>일간종가DB!AQ150</f>
        <v>105100</v>
      </c>
      <c r="AR137" s="32">
        <f>일간종가DB!AR150</f>
        <v>77300</v>
      </c>
      <c r="AS137" s="32">
        <f>일간종가DB!AS150</f>
        <v>512000</v>
      </c>
      <c r="AT137" s="32">
        <f>일간종가DB!AT150</f>
        <v>39100</v>
      </c>
      <c r="AU137" s="32">
        <f>일간종가DB!AU150</f>
        <v>260000</v>
      </c>
      <c r="AV137" s="32">
        <f>일간종가DB!AV150</f>
        <v>189200</v>
      </c>
      <c r="AW137" s="32">
        <f>일간종가DB!AW150</f>
        <v>57900</v>
      </c>
      <c r="AX137" s="32">
        <f>일간종가DB!AX150</f>
        <v>16000</v>
      </c>
      <c r="AY137" s="32">
        <f>일간종가DB!AY150</f>
        <v>6820</v>
      </c>
      <c r="AZ137" s="32">
        <f>일간종가DB!AZ150</f>
        <v>314500</v>
      </c>
      <c r="BA137" s="32">
        <f>일간종가DB!BA150</f>
        <v>61100</v>
      </c>
      <c r="BB137" s="32">
        <f>일간종가DB!BB150</f>
        <v>398000</v>
      </c>
      <c r="BC137" s="32">
        <f>일간종가DB!BC150</f>
        <v>30950</v>
      </c>
      <c r="BD137" s="32">
        <f>일간종가DB!BD150</f>
        <v>110100</v>
      </c>
      <c r="BE137" s="32">
        <f>일간종가DB!BE150</f>
        <v>76800</v>
      </c>
      <c r="BF137" s="32">
        <f>일간종가DB!BF150</f>
        <v>358000</v>
      </c>
      <c r="BG137" s="32">
        <f>일간종가DB!BG150</f>
        <v>50100</v>
      </c>
      <c r="BH137" s="32">
        <f>일간종가DB!BH150</f>
        <v>180000</v>
      </c>
      <c r="BI137" s="32">
        <f>일간종가DB!BI150</f>
        <v>25300</v>
      </c>
      <c r="BJ137" s="32">
        <f>일간종가DB!BJ150</f>
        <v>204500</v>
      </c>
      <c r="BK137" s="32">
        <f>일간종가DB!BK150</f>
        <v>22850</v>
      </c>
      <c r="BL137" s="32">
        <f>일간종가DB!BL150</f>
        <v>242500</v>
      </c>
      <c r="BM137" s="32">
        <f>일간종가DB!BM150</f>
        <v>231500</v>
      </c>
      <c r="BN137" s="32">
        <f>일간종가DB!BN150</f>
        <v>383500</v>
      </c>
      <c r="BO137" s="32">
        <f>일간종가DB!BO150</f>
        <v>15060</v>
      </c>
      <c r="BP137" s="32">
        <f>일간종가DB!BP150</f>
        <v>787000</v>
      </c>
      <c r="BQ137" s="32">
        <f>일간종가DB!BQ150</f>
        <v>53400</v>
      </c>
      <c r="BR137" s="32">
        <f>일간종가DB!BR150</f>
        <v>1692000</v>
      </c>
      <c r="BS137" s="32">
        <f>일간종가DB!BS150</f>
        <v>62600</v>
      </c>
      <c r="BT137" s="32">
        <f>일간종가DB!BT150</f>
        <v>116500</v>
      </c>
      <c r="BU137" s="32">
        <f>일간종가DB!BU150</f>
        <v>38150</v>
      </c>
      <c r="BV137" s="32">
        <f>일간종가DB!BV150</f>
        <v>403000</v>
      </c>
      <c r="BW137" s="32">
        <f>일간종가DB!BW150</f>
        <v>140500</v>
      </c>
      <c r="BX137" s="32">
        <f>일간종가DB!BX150</f>
        <v>129900</v>
      </c>
      <c r="BY137" s="32">
        <f>일간종가DB!BY150</f>
        <v>46300</v>
      </c>
      <c r="BZ137" s="32">
        <f>일간종가DB!BZ150</f>
        <v>167000</v>
      </c>
      <c r="CA137" s="32">
        <f>일간종가DB!CA150</f>
        <v>55000</v>
      </c>
      <c r="CB137" s="32">
        <f>일간종가DB!CB150</f>
        <v>48500</v>
      </c>
      <c r="CC137" s="32">
        <f>일간종가DB!CC150</f>
        <v>247500</v>
      </c>
      <c r="CD137" s="32">
        <f>일간종가DB!CD150</f>
        <v>491500</v>
      </c>
      <c r="CE137" s="32">
        <f>일간종가DB!CE150</f>
        <v>42600</v>
      </c>
      <c r="CF137" s="32">
        <f>일간종가DB!CF150</f>
        <v>73500</v>
      </c>
      <c r="CG137" s="32">
        <f>일간종가DB!CG150</f>
        <v>170600</v>
      </c>
      <c r="CH137" s="32">
        <f>일간종가DB!CH150</f>
        <v>47150</v>
      </c>
      <c r="CI137" s="32">
        <f>일간종가DB!CI150</f>
        <v>25137</v>
      </c>
      <c r="CJ137" s="32">
        <f>일간종가DB!CJ150</f>
        <v>56131</v>
      </c>
      <c r="CK137" s="32">
        <f>일간종가DB!CK150</f>
        <v>93200</v>
      </c>
      <c r="CL137" s="32">
        <f>일간종가DB!CL150</f>
        <v>171570</v>
      </c>
      <c r="CM137" s="32">
        <f>일간종가DB!CM150</f>
        <v>134800</v>
      </c>
      <c r="CN137" s="32">
        <f>일간종가DB!CN150</f>
        <v>119800</v>
      </c>
      <c r="CO137" s="32">
        <f>일간종가DB!CO150</f>
        <v>71100</v>
      </c>
      <c r="CP137" s="32">
        <f>일간종가DB!CP150</f>
        <v>40800</v>
      </c>
      <c r="CQ137" s="32">
        <f>일간종가DB!CQ150</f>
        <v>87500</v>
      </c>
      <c r="CR137" s="32">
        <f>일간종가DB!CR150</f>
        <v>13240</v>
      </c>
      <c r="CS137" s="32">
        <f>일간종가DB!CS150</f>
        <v>179800</v>
      </c>
      <c r="CT137" s="32">
        <f>일간종가DB!CT150</f>
        <v>73600</v>
      </c>
      <c r="CU137" s="32">
        <f>일간종가DB!CU150</f>
        <v>191900</v>
      </c>
      <c r="CV137" s="32">
        <f>일간종가DB!CV150</f>
        <v>79900</v>
      </c>
      <c r="CW137" s="32">
        <f>일간종가DB!CW150</f>
        <v>112700</v>
      </c>
      <c r="CX137" s="32">
        <f>일간종가DB!CX150</f>
        <v>158200</v>
      </c>
      <c r="CY137" s="32">
        <f>일간종가DB!CY150</f>
        <v>28400</v>
      </c>
      <c r="CZ137" s="32">
        <f>일간종가DB!CZ150</f>
        <v>268500</v>
      </c>
      <c r="DA137" s="32">
        <f>일간종가DB!DA150</f>
        <v>108200</v>
      </c>
      <c r="DB137" s="32">
        <f>일간종가DB!DB150</f>
        <v>42900</v>
      </c>
      <c r="DC137" s="32">
        <f>일간종가DB!DC150</f>
        <v>22200</v>
      </c>
      <c r="DD137" s="32">
        <f>일간종가DB!DD150</f>
        <v>26050</v>
      </c>
      <c r="DE137" s="32">
        <f>일간종가DB!DE150</f>
        <v>37900</v>
      </c>
      <c r="DF137" s="32">
        <f>일간종가DB!DF150</f>
        <v>22500</v>
      </c>
      <c r="DG137" s="32">
        <f>일간종가DB!DG150</f>
        <v>22801</v>
      </c>
      <c r="DH137" s="32">
        <f>일간종가DB!DH150</f>
        <v>61100</v>
      </c>
      <c r="DI137" s="32">
        <f>일간종가DB!DI150</f>
        <v>49350</v>
      </c>
      <c r="DJ137" s="32">
        <f>일간종가DB!DJ150</f>
        <v>378500</v>
      </c>
      <c r="DK137" s="32">
        <f>일간종가DB!DK150</f>
        <v>146000</v>
      </c>
      <c r="DL137" s="32">
        <f>일간종가DB!DL150</f>
        <v>16680</v>
      </c>
      <c r="DM137" s="32">
        <f>일간종가DB!DM150</f>
        <v>72900</v>
      </c>
      <c r="DN137" s="32">
        <f>일간종가DB!DN150</f>
        <v>227000</v>
      </c>
      <c r="DO137" s="32">
        <f>일간종가DB!DO150</f>
        <v>18660</v>
      </c>
      <c r="DP137" s="32">
        <f>일간종가DB!DP150</f>
        <v>336000</v>
      </c>
      <c r="DQ137" s="32">
        <f>일간종가DB!DQ150</f>
        <v>21100</v>
      </c>
      <c r="DR137" s="32">
        <f>일간종가DB!DR150</f>
        <v>83600</v>
      </c>
      <c r="DS137" s="32">
        <f>일간종가DB!DS150</f>
        <v>44463</v>
      </c>
      <c r="DT137" s="32">
        <f>일간종가DB!DT150</f>
        <v>298500</v>
      </c>
      <c r="DU137" s="32">
        <f>일간종가DB!DU150</f>
        <v>53500</v>
      </c>
      <c r="DV137" s="32">
        <f>일간종가DB!DV150</f>
        <v>43200</v>
      </c>
      <c r="DW137" s="32">
        <f>일간종가DB!DW150</f>
        <v>260500</v>
      </c>
      <c r="DX137" s="32">
        <f>일간종가DB!DX150</f>
        <v>30250</v>
      </c>
      <c r="DY137" s="32">
        <f>일간종가DB!DY150</f>
        <v>19250</v>
      </c>
      <c r="DZ137" s="32">
        <f>일간종가DB!DZ150</f>
        <v>53900</v>
      </c>
      <c r="EA137" s="32">
        <f>일간종가DB!EA150</f>
        <v>191200</v>
      </c>
      <c r="EB137" s="32">
        <f>일간종가DB!EB150</f>
        <v>473500</v>
      </c>
      <c r="EC137" s="32">
        <f>일간종가DB!EC150</f>
        <v>308000</v>
      </c>
      <c r="ED137" s="32">
        <f>일간종가DB!ED150</f>
        <v>144800</v>
      </c>
      <c r="EE137" s="32">
        <f>일간종가DB!EE150</f>
        <v>196200</v>
      </c>
      <c r="EF137" s="32">
        <f>일간종가DB!EF150</f>
        <v>5900</v>
      </c>
      <c r="EG137" s="32">
        <f>일간종가DB!EG150</f>
        <v>120000</v>
      </c>
      <c r="EH137" s="32">
        <f>일간종가DB!EH150</f>
        <v>20750</v>
      </c>
      <c r="EI137" s="32">
        <f>일간종가DB!EI150</f>
        <v>3700</v>
      </c>
      <c r="EJ137" s="32">
        <f>일간종가DB!EJ150</f>
        <v>120900</v>
      </c>
      <c r="EK137" s="32">
        <f>일간종가DB!EK150</f>
        <v>410500</v>
      </c>
      <c r="EL137" s="32">
        <f>일간종가DB!EL150</f>
        <v>53100</v>
      </c>
      <c r="EM137" s="32">
        <f>일간종가DB!EM150</f>
        <v>15520</v>
      </c>
      <c r="EN137" s="32">
        <f>일간종가DB!EN150</f>
        <v>28300</v>
      </c>
      <c r="EO137" s="32">
        <f>일간종가DB!EO150</f>
        <v>229500</v>
      </c>
      <c r="EP137" s="32">
        <f>일간종가DB!EP150</f>
        <v>104300</v>
      </c>
      <c r="EQ137" s="32">
        <f>일간종가DB!EQ150</f>
        <v>11770</v>
      </c>
      <c r="ER137" s="32">
        <f>일간종가DB!ER150</f>
        <v>156300</v>
      </c>
      <c r="ES137" s="32">
        <f>일간종가DB!ES150</f>
        <v>56700</v>
      </c>
      <c r="ET137" s="32">
        <f>일간종가DB!ET150</f>
        <v>46050</v>
      </c>
      <c r="EU137" s="32">
        <f>일간종가DB!EU150</f>
        <v>20300</v>
      </c>
      <c r="EV137" s="32">
        <f>일간종가DB!EV150</f>
        <v>24450</v>
      </c>
    </row>
    <row r="138" spans="1:152" x14ac:dyDescent="0.4">
      <c r="A138" s="27">
        <f>일간종가DB!A151</f>
        <v>46020</v>
      </c>
      <c r="B138" s="31">
        <f>일간종가DB!B151</f>
        <v>4220.5600000000004</v>
      </c>
      <c r="C138" s="32">
        <f>일간종가DB!C151</f>
        <v>640000</v>
      </c>
      <c r="D138" s="32">
        <f>일간종가DB!D151</f>
        <v>119500</v>
      </c>
      <c r="E138" s="32">
        <f>일간종가DB!E151</f>
        <v>257500</v>
      </c>
      <c r="F138" s="32">
        <f>일간종가DB!F151</f>
        <v>346000</v>
      </c>
      <c r="G138" s="32">
        <f>일간종가DB!G151</f>
        <v>241500</v>
      </c>
      <c r="H138" s="32">
        <f>일간종가DB!H151</f>
        <v>91800</v>
      </c>
      <c r="I138" s="32">
        <f>일간종가DB!I151</f>
        <v>271500</v>
      </c>
      <c r="J138" s="32">
        <f>일간종가DB!J151</f>
        <v>293500</v>
      </c>
      <c r="K138" s="32">
        <f>일간종가DB!K151</f>
        <v>130400</v>
      </c>
      <c r="L138" s="32">
        <f>일간종가DB!L151</f>
        <v>64900</v>
      </c>
      <c r="M138" s="32">
        <f>일간종가DB!M151</f>
        <v>157600</v>
      </c>
      <c r="N138" s="32">
        <f>일간종가DB!N151</f>
        <v>67100</v>
      </c>
      <c r="O138" s="32">
        <f>일간종가DB!O151</f>
        <v>1840000</v>
      </c>
      <c r="P138" s="32">
        <f>일간종가DB!P151</f>
        <v>277500</v>
      </c>
      <c r="Q138" s="32">
        <f>일간종가DB!Q151</f>
        <v>253500</v>
      </c>
      <c r="R138" s="32">
        <f>일간종가DB!R151</f>
        <v>94900</v>
      </c>
      <c r="S138" s="32">
        <f>일간종가DB!S151</f>
        <v>949000</v>
      </c>
      <c r="T138" s="32">
        <f>일간종가DB!T151</f>
        <v>21250</v>
      </c>
      <c r="U138" s="32">
        <f>일간종가DB!U151</f>
        <v>28300</v>
      </c>
      <c r="V138" s="32">
        <f>일간종가DB!V151</f>
        <v>50800</v>
      </c>
      <c r="W138" s="32">
        <f>일간종가DB!W151</f>
        <v>81500</v>
      </c>
      <c r="X138" s="32">
        <f>일간종가DB!X151</f>
        <v>25200</v>
      </c>
      <c r="Y138" s="32">
        <f>일간종가DB!Y151</f>
        <v>1266000</v>
      </c>
      <c r="Z138" s="32">
        <f>일간종가DB!Z151</f>
        <v>30950</v>
      </c>
      <c r="AA138" s="32">
        <f>일간종가DB!AA151</f>
        <v>75000</v>
      </c>
      <c r="AB138" s="32">
        <f>일간종가DB!AB151</f>
        <v>97700</v>
      </c>
      <c r="AC138" s="32">
        <f>일간종가DB!AC151</f>
        <v>22350</v>
      </c>
      <c r="AD138" s="32">
        <f>일간종가DB!AD151</f>
        <v>24300</v>
      </c>
      <c r="AE138" s="32">
        <f>일간종가DB!AE151</f>
        <v>44300</v>
      </c>
      <c r="AF138" s="32">
        <f>일간종가DB!AF151</f>
        <v>36200</v>
      </c>
      <c r="AG138" s="32">
        <f>일간종가DB!AG151</f>
        <v>788000</v>
      </c>
      <c r="AH138" s="32">
        <f>일간종가DB!AH151</f>
        <v>70000</v>
      </c>
      <c r="AI138" s="32">
        <f>일간종가DB!AI151</f>
        <v>234500</v>
      </c>
      <c r="AJ138" s="32">
        <f>일간종가DB!AJ151</f>
        <v>21100</v>
      </c>
      <c r="AK138" s="32">
        <f>일간종가DB!AK151</f>
        <v>125600</v>
      </c>
      <c r="AL138" s="32">
        <f>일간종가DB!AL151</f>
        <v>455000</v>
      </c>
      <c r="AM138" s="32">
        <f>일간종가DB!AM151</f>
        <v>28100</v>
      </c>
      <c r="AN138" s="32">
        <f>일간종가DB!AN151</f>
        <v>47150</v>
      </c>
      <c r="AO138" s="32">
        <f>일간종가DB!AO151</f>
        <v>116300</v>
      </c>
      <c r="AP138" s="32">
        <f>일간종가DB!AP151</f>
        <v>94900</v>
      </c>
      <c r="AQ138" s="32">
        <f>일간종가DB!AQ151</f>
        <v>109000</v>
      </c>
      <c r="AR138" s="32">
        <f>일간종가DB!AR151</f>
        <v>78900</v>
      </c>
      <c r="AS138" s="32">
        <f>일간종가DB!AS151</f>
        <v>523000</v>
      </c>
      <c r="AT138" s="32">
        <f>일간종가DB!AT151</f>
        <v>38700</v>
      </c>
      <c r="AU138" s="32">
        <f>일간종가DB!AU151</f>
        <v>267000</v>
      </c>
      <c r="AV138" s="32">
        <f>일간종가DB!AV151</f>
        <v>207000</v>
      </c>
      <c r="AW138" s="32">
        <f>일간종가DB!AW151</f>
        <v>59900</v>
      </c>
      <c r="AX138" s="32">
        <f>일간종가DB!AX151</f>
        <v>16040</v>
      </c>
      <c r="AY138" s="32">
        <f>일간종가DB!AY151</f>
        <v>6840</v>
      </c>
      <c r="AZ138" s="32">
        <f>일간종가DB!AZ151</f>
        <v>320000</v>
      </c>
      <c r="BA138" s="32">
        <f>일간종가DB!BA151</f>
        <v>62100</v>
      </c>
      <c r="BB138" s="32">
        <f>일간종가DB!BB151</f>
        <v>431000</v>
      </c>
      <c r="BC138" s="32">
        <f>일간종가DB!BC151</f>
        <v>33200</v>
      </c>
      <c r="BD138" s="32">
        <f>일간종가DB!BD151</f>
        <v>117500</v>
      </c>
      <c r="BE138" s="32">
        <f>일간종가DB!BE151</f>
        <v>77900</v>
      </c>
      <c r="BF138" s="32">
        <f>일간종가DB!BF151</f>
        <v>366500</v>
      </c>
      <c r="BG138" s="32">
        <f>일간종가DB!BG151</f>
        <v>50400</v>
      </c>
      <c r="BH138" s="32">
        <f>일간종가DB!BH151</f>
        <v>174600</v>
      </c>
      <c r="BI138" s="32">
        <f>일간종가DB!BI151</f>
        <v>25700</v>
      </c>
      <c r="BJ138" s="32">
        <f>일간종가DB!BJ151</f>
        <v>201500</v>
      </c>
      <c r="BK138" s="32">
        <f>일간종가DB!BK151</f>
        <v>22800</v>
      </c>
      <c r="BL138" s="32">
        <f>일간종가DB!BL151</f>
        <v>242500</v>
      </c>
      <c r="BM138" s="32">
        <f>일간종가DB!BM151</f>
        <v>242000</v>
      </c>
      <c r="BN138" s="32">
        <f>일간종가DB!BN151</f>
        <v>380000</v>
      </c>
      <c r="BO138" s="32">
        <f>일간종가DB!BO151</f>
        <v>14850</v>
      </c>
      <c r="BP138" s="32">
        <f>일간종가DB!BP151</f>
        <v>798000</v>
      </c>
      <c r="BQ138" s="32">
        <f>일간종가DB!BQ151</f>
        <v>53000</v>
      </c>
      <c r="BR138" s="32">
        <f>일간종가DB!BR151</f>
        <v>1706000</v>
      </c>
      <c r="BS138" s="32">
        <f>일간종가DB!BS151</f>
        <v>61800</v>
      </c>
      <c r="BT138" s="32">
        <f>일간종가DB!BT151</f>
        <v>115600</v>
      </c>
      <c r="BU138" s="32">
        <f>일간종가DB!BU151</f>
        <v>36750</v>
      </c>
      <c r="BV138" s="32">
        <f>일간종가DB!BV151</f>
        <v>410500</v>
      </c>
      <c r="BW138" s="32">
        <f>일간종가DB!BW151</f>
        <v>144700</v>
      </c>
      <c r="BX138" s="32">
        <f>일간종가DB!BX151</f>
        <v>134000</v>
      </c>
      <c r="BY138" s="32">
        <f>일간종가DB!BY151</f>
        <v>44800</v>
      </c>
      <c r="BZ138" s="32">
        <f>일간종가DB!BZ151</f>
        <v>171200</v>
      </c>
      <c r="CA138" s="32">
        <f>일간종가DB!CA151</f>
        <v>55300</v>
      </c>
      <c r="CB138" s="32">
        <f>일간종가DB!CB151</f>
        <v>47250</v>
      </c>
      <c r="CC138" s="32">
        <f>일간종가DB!CC151</f>
        <v>249500</v>
      </c>
      <c r="CD138" s="32">
        <f>일간종가DB!CD151</f>
        <v>496000</v>
      </c>
      <c r="CE138" s="32">
        <f>일간종가DB!CE151</f>
        <v>42100</v>
      </c>
      <c r="CF138" s="32">
        <f>일간종가DB!CF151</f>
        <v>72700</v>
      </c>
      <c r="CG138" s="32">
        <f>일간종가DB!CG151</f>
        <v>171500</v>
      </c>
      <c r="CH138" s="32">
        <f>일간종가DB!CH151</f>
        <v>51100</v>
      </c>
      <c r="CI138" s="32">
        <f>일간종가DB!CI151</f>
        <v>25279</v>
      </c>
      <c r="CJ138" s="32">
        <f>일간종가DB!CJ151</f>
        <v>57079</v>
      </c>
      <c r="CK138" s="32">
        <f>일간종가DB!CK151</f>
        <v>104500</v>
      </c>
      <c r="CL138" s="32">
        <f>일간종가DB!CL151</f>
        <v>172809</v>
      </c>
      <c r="CM138" s="32">
        <f>일간종가DB!CM151</f>
        <v>140000</v>
      </c>
      <c r="CN138" s="32">
        <f>일간종가DB!CN151</f>
        <v>121100</v>
      </c>
      <c r="CO138" s="32">
        <f>일간종가DB!CO151</f>
        <v>71100</v>
      </c>
      <c r="CP138" s="32">
        <f>일간종가DB!CP151</f>
        <v>41150</v>
      </c>
      <c r="CQ138" s="32">
        <f>일간종가DB!CQ151</f>
        <v>86700</v>
      </c>
      <c r="CR138" s="32">
        <f>일간종가DB!CR151</f>
        <v>13340</v>
      </c>
      <c r="CS138" s="32">
        <f>일간종가DB!CS151</f>
        <v>189600</v>
      </c>
      <c r="CT138" s="32">
        <f>일간종가DB!CT151</f>
        <v>76500</v>
      </c>
      <c r="CU138" s="32">
        <f>일간종가DB!CU151</f>
        <v>196000</v>
      </c>
      <c r="CV138" s="32">
        <f>일간종가DB!CV151</f>
        <v>76200</v>
      </c>
      <c r="CW138" s="32">
        <f>일간종가DB!CW151</f>
        <v>113100</v>
      </c>
      <c r="CX138" s="32">
        <f>일간종가DB!CX151</f>
        <v>167900</v>
      </c>
      <c r="CY138" s="32">
        <f>일간종가DB!CY151</f>
        <v>29600</v>
      </c>
      <c r="CZ138" s="32">
        <f>일간종가DB!CZ151</f>
        <v>267500</v>
      </c>
      <c r="DA138" s="32">
        <f>일간종가DB!DA151</f>
        <v>111900</v>
      </c>
      <c r="DB138" s="32">
        <f>일간종가DB!DB151</f>
        <v>42550</v>
      </c>
      <c r="DC138" s="32">
        <f>일간종가DB!DC151</f>
        <v>22500</v>
      </c>
      <c r="DD138" s="32">
        <f>일간종가DB!DD151</f>
        <v>26050</v>
      </c>
      <c r="DE138" s="32">
        <f>일간종가DB!DE151</f>
        <v>38200</v>
      </c>
      <c r="DF138" s="32">
        <f>일간종가DB!DF151</f>
        <v>21100</v>
      </c>
      <c r="DG138" s="32">
        <f>일간종가DB!DG151</f>
        <v>23598</v>
      </c>
      <c r="DH138" s="32">
        <f>일간종가DB!DH151</f>
        <v>60900</v>
      </c>
      <c r="DI138" s="32">
        <f>일간종가DB!DI151</f>
        <v>47000</v>
      </c>
      <c r="DJ138" s="32">
        <f>일간종가DB!DJ151</f>
        <v>400500</v>
      </c>
      <c r="DK138" s="32">
        <f>일간종가DB!DK151</f>
        <v>141900</v>
      </c>
      <c r="DL138" s="32">
        <f>일간종가DB!DL151</f>
        <v>17830</v>
      </c>
      <c r="DM138" s="32">
        <f>일간종가DB!DM151</f>
        <v>70000</v>
      </c>
      <c r="DN138" s="32">
        <f>일간종가DB!DN151</f>
        <v>226000</v>
      </c>
      <c r="DO138" s="32">
        <f>일간종가DB!DO151</f>
        <v>18960</v>
      </c>
      <c r="DP138" s="32">
        <f>일간종가DB!DP151</f>
        <v>338500</v>
      </c>
      <c r="DQ138" s="32">
        <f>일간종가DB!DQ151</f>
        <v>21350</v>
      </c>
      <c r="DR138" s="32">
        <f>일간종가DB!DR151</f>
        <v>82200</v>
      </c>
      <c r="DS138" s="32">
        <f>일간종가DB!DS151</f>
        <v>44463</v>
      </c>
      <c r="DT138" s="32">
        <f>일간종가DB!DT151</f>
        <v>296500</v>
      </c>
      <c r="DU138" s="32">
        <f>일간종가DB!DU151</f>
        <v>54000</v>
      </c>
      <c r="DV138" s="32">
        <f>일간종가DB!DV151</f>
        <v>42750</v>
      </c>
      <c r="DW138" s="32">
        <f>일간종가DB!DW151</f>
        <v>256500</v>
      </c>
      <c r="DX138" s="32">
        <f>일간종가DB!DX151</f>
        <v>29850</v>
      </c>
      <c r="DY138" s="32">
        <f>일간종가DB!DY151</f>
        <v>19310</v>
      </c>
      <c r="DZ138" s="32">
        <f>일간종가DB!DZ151</f>
        <v>56200</v>
      </c>
      <c r="EA138" s="32">
        <f>일간종가DB!EA151</f>
        <v>189800</v>
      </c>
      <c r="EB138" s="32">
        <f>일간종가DB!EB151</f>
        <v>475500</v>
      </c>
      <c r="EC138" s="32">
        <f>일간종가DB!EC151</f>
        <v>314000</v>
      </c>
      <c r="ED138" s="32">
        <f>일간종가DB!ED151</f>
        <v>143400</v>
      </c>
      <c r="EE138" s="32">
        <f>일간종가DB!EE151</f>
        <v>196700</v>
      </c>
      <c r="EF138" s="32">
        <f>일간종가DB!EF151</f>
        <v>6020</v>
      </c>
      <c r="EG138" s="32">
        <f>일간종가DB!EG151</f>
        <v>124500</v>
      </c>
      <c r="EH138" s="32">
        <f>일간종가DB!EH151</f>
        <v>20150</v>
      </c>
      <c r="EI138" s="32">
        <f>일간종가DB!EI151</f>
        <v>3710</v>
      </c>
      <c r="EJ138" s="32">
        <f>일간종가DB!EJ151</f>
        <v>120400</v>
      </c>
      <c r="EK138" s="32">
        <f>일간종가DB!EK151</f>
        <v>419000</v>
      </c>
      <c r="EL138" s="32">
        <f>일간종가DB!EL151</f>
        <v>53200</v>
      </c>
      <c r="EM138" s="32">
        <f>일간종가DB!EM151</f>
        <v>15330</v>
      </c>
      <c r="EN138" s="32">
        <f>일간종가DB!EN151</f>
        <v>28250</v>
      </c>
      <c r="EO138" s="32">
        <f>일간종가DB!EO151</f>
        <v>253000</v>
      </c>
      <c r="EP138" s="32">
        <f>일간종가DB!EP151</f>
        <v>114200</v>
      </c>
      <c r="EQ138" s="32">
        <f>일간종가DB!EQ151</f>
        <v>12000</v>
      </c>
      <c r="ER138" s="32">
        <f>일간종가DB!ER151</f>
        <v>156300</v>
      </c>
      <c r="ES138" s="32">
        <f>일간종가DB!ES151</f>
        <v>55800</v>
      </c>
      <c r="ET138" s="32">
        <f>일간종가DB!ET151</f>
        <v>49050</v>
      </c>
      <c r="EU138" s="32">
        <f>일간종가DB!EU151</f>
        <v>20350</v>
      </c>
      <c r="EV138" s="32">
        <f>일간종가DB!EV151</f>
        <v>23400</v>
      </c>
    </row>
    <row r="139" spans="1:152" x14ac:dyDescent="0.4">
      <c r="A139" s="27">
        <f>일간종가DB!A152</f>
        <v>46021</v>
      </c>
      <c r="B139" s="31">
        <f>일간종가DB!B152</f>
        <v>4214.17</v>
      </c>
      <c r="C139" s="32">
        <f>일간종가DB!C152</f>
        <v>651000</v>
      </c>
      <c r="D139" s="32">
        <f>일간종가DB!D152</f>
        <v>119900</v>
      </c>
      <c r="E139" s="32">
        <f>일간종가DB!E152</f>
        <v>255000</v>
      </c>
      <c r="F139" s="32">
        <f>일간종가DB!F152</f>
        <v>368000</v>
      </c>
      <c r="G139" s="32">
        <f>일간종가DB!G152</f>
        <v>239500</v>
      </c>
      <c r="H139" s="32">
        <f>일간종가DB!H152</f>
        <v>91900</v>
      </c>
      <c r="I139" s="32">
        <f>일간종가DB!I152</f>
        <v>271000</v>
      </c>
      <c r="J139" s="32">
        <f>일간종가DB!J152</f>
        <v>296500</v>
      </c>
      <c r="K139" s="32">
        <f>일간종가DB!K152</f>
        <v>127400</v>
      </c>
      <c r="L139" s="32">
        <f>일간종가DB!L152</f>
        <v>67900</v>
      </c>
      <c r="M139" s="32">
        <f>일간종가DB!M152</f>
        <v>157600</v>
      </c>
      <c r="N139" s="32">
        <f>일간종가DB!N152</f>
        <v>67600</v>
      </c>
      <c r="O139" s="32">
        <f>일간종가DB!O152</f>
        <v>1781000</v>
      </c>
      <c r="P139" s="32">
        <f>일간종가DB!P152</f>
        <v>269500</v>
      </c>
      <c r="Q139" s="32">
        <f>일간종가DB!Q152</f>
        <v>256500</v>
      </c>
      <c r="R139" s="32">
        <f>일간종가DB!R152</f>
        <v>92000</v>
      </c>
      <c r="S139" s="32">
        <f>일간종가DB!S152</f>
        <v>941000</v>
      </c>
      <c r="T139" s="32">
        <f>일간종가DB!T152</f>
        <v>21250</v>
      </c>
      <c r="U139" s="32">
        <f>일간종가DB!U152</f>
        <v>30200</v>
      </c>
      <c r="V139" s="32">
        <f>일간종가DB!V152</f>
        <v>49350</v>
      </c>
      <c r="W139" s="32">
        <f>일간종가DB!W152</f>
        <v>80700</v>
      </c>
      <c r="X139" s="32">
        <f>일간종가DB!X152</f>
        <v>25750</v>
      </c>
      <c r="Y139" s="32">
        <f>일간종가DB!Y152</f>
        <v>1231000</v>
      </c>
      <c r="Z139" s="32">
        <f>일간종가DB!Z152</f>
        <v>31500</v>
      </c>
      <c r="AA139" s="32">
        <f>일간종가DB!AA152</f>
        <v>75000</v>
      </c>
      <c r="AB139" s="32">
        <f>일간종가DB!AB152</f>
        <v>91800</v>
      </c>
      <c r="AC139" s="32">
        <f>일간종가DB!AC152</f>
        <v>26350</v>
      </c>
      <c r="AD139" s="32">
        <f>일간종가DB!AD152</f>
        <v>24050</v>
      </c>
      <c r="AE139" s="32">
        <f>일간종가DB!AE152</f>
        <v>44550</v>
      </c>
      <c r="AF139" s="32">
        <f>일간종가DB!AF152</f>
        <v>36900</v>
      </c>
      <c r="AG139" s="32">
        <f>일간종가DB!AG152</f>
        <v>774000</v>
      </c>
      <c r="AH139" s="32">
        <f>일간종가DB!AH152</f>
        <v>70100</v>
      </c>
      <c r="AI139" s="32">
        <f>일간종가DB!AI152</f>
        <v>231000</v>
      </c>
      <c r="AJ139" s="32">
        <f>일간종가DB!AJ152</f>
        <v>21450</v>
      </c>
      <c r="AK139" s="32">
        <f>일간종가DB!AK152</f>
        <v>124700</v>
      </c>
      <c r="AL139" s="32">
        <f>일간종가DB!AL152</f>
        <v>449500</v>
      </c>
      <c r="AM139" s="32">
        <f>일간종가DB!AM152</f>
        <v>27700</v>
      </c>
      <c r="AN139" s="32">
        <f>일간종가DB!AN152</f>
        <v>47100</v>
      </c>
      <c r="AO139" s="32">
        <f>일간종가DB!AO152</f>
        <v>115200</v>
      </c>
      <c r="AP139" s="32">
        <f>일간종가DB!AP152</f>
        <v>94100</v>
      </c>
      <c r="AQ139" s="32">
        <f>일간종가DB!AQ152</f>
        <v>111100</v>
      </c>
      <c r="AR139" s="32">
        <f>일간종가DB!AR152</f>
        <v>78000</v>
      </c>
      <c r="AS139" s="32">
        <f>일간종가DB!AS152</f>
        <v>509000</v>
      </c>
      <c r="AT139" s="32">
        <f>일간종가DB!AT152</f>
        <v>39650</v>
      </c>
      <c r="AU139" s="32">
        <f>일간종가DB!AU152</f>
        <v>272000</v>
      </c>
      <c r="AV139" s="32">
        <f>일간종가DB!AV152</f>
        <v>199900</v>
      </c>
      <c r="AW139" s="32">
        <f>일간종가DB!AW152</f>
        <v>57600</v>
      </c>
      <c r="AX139" s="32">
        <f>일간종가DB!AX152</f>
        <v>15870</v>
      </c>
      <c r="AY139" s="32">
        <f>일간종가DB!AY152</f>
        <v>6860</v>
      </c>
      <c r="AZ139" s="32">
        <f>일간종가DB!AZ152</f>
        <v>330000</v>
      </c>
      <c r="BA139" s="32">
        <f>일간종가DB!BA152</f>
        <v>62100</v>
      </c>
      <c r="BB139" s="32">
        <f>일간종가DB!BB152</f>
        <v>421000</v>
      </c>
      <c r="BC139" s="32">
        <f>일간종가DB!BC152</f>
        <v>33500</v>
      </c>
      <c r="BD139" s="32">
        <f>일간종가DB!BD152</f>
        <v>114400</v>
      </c>
      <c r="BE139" s="32">
        <f>일간종가DB!BE152</f>
        <v>76900</v>
      </c>
      <c r="BF139" s="32">
        <f>일간종가DB!BF152</f>
        <v>373000</v>
      </c>
      <c r="BG139" s="32">
        <f>일간종가DB!BG152</f>
        <v>49600</v>
      </c>
      <c r="BH139" s="32">
        <f>일간종가DB!BH152</f>
        <v>173700</v>
      </c>
      <c r="BI139" s="32">
        <f>일간종가DB!BI152</f>
        <v>25300</v>
      </c>
      <c r="BJ139" s="32">
        <f>일간종가DB!BJ152</f>
        <v>201500</v>
      </c>
      <c r="BK139" s="32">
        <f>일간종가DB!BK152</f>
        <v>22550</v>
      </c>
      <c r="BL139" s="32">
        <f>일간종가DB!BL152</f>
        <v>246000</v>
      </c>
      <c r="BM139" s="32">
        <f>일간종가DB!BM152</f>
        <v>242500</v>
      </c>
      <c r="BN139" s="32">
        <f>일간종가DB!BN152</f>
        <v>368500</v>
      </c>
      <c r="BO139" s="32">
        <f>일간종가DB!BO152</f>
        <v>14720</v>
      </c>
      <c r="BP139" s="32">
        <f>일간종가DB!BP152</f>
        <v>781000</v>
      </c>
      <c r="BQ139" s="32">
        <f>일간종가DB!BQ152</f>
        <v>52600</v>
      </c>
      <c r="BR139" s="32">
        <f>일간종가DB!BR152</f>
        <v>1695000</v>
      </c>
      <c r="BS139" s="32">
        <f>일간종가DB!BS152</f>
        <v>61100</v>
      </c>
      <c r="BT139" s="32">
        <f>일간종가DB!BT152</f>
        <v>113600</v>
      </c>
      <c r="BU139" s="32">
        <f>일간종가DB!BU152</f>
        <v>36650</v>
      </c>
      <c r="BV139" s="32">
        <f>일간종가DB!BV152</f>
        <v>407000</v>
      </c>
      <c r="BW139" s="32">
        <f>일간종가DB!BW152</f>
        <v>147500</v>
      </c>
      <c r="BX139" s="32">
        <f>일간종가DB!BX152</f>
        <v>130100</v>
      </c>
      <c r="BY139" s="32">
        <f>일간종가DB!BY152</f>
        <v>44850</v>
      </c>
      <c r="BZ139" s="32">
        <f>일간종가DB!BZ152</f>
        <v>172000</v>
      </c>
      <c r="CA139" s="32">
        <f>일간종가DB!CA152</f>
        <v>55700</v>
      </c>
      <c r="CB139" s="32">
        <f>일간종가DB!CB152</f>
        <v>47200</v>
      </c>
      <c r="CC139" s="32">
        <f>일간종가DB!CC152</f>
        <v>247000</v>
      </c>
      <c r="CD139" s="32">
        <f>일간종가DB!CD152</f>
        <v>497000</v>
      </c>
      <c r="CE139" s="32">
        <f>일간종가DB!CE152</f>
        <v>41600</v>
      </c>
      <c r="CF139" s="32">
        <f>일간종가DB!CF152</f>
        <v>72500</v>
      </c>
      <c r="CG139" s="32">
        <f>일간종가DB!CG152</f>
        <v>171500</v>
      </c>
      <c r="CH139" s="32">
        <f>일간종가DB!CH152</f>
        <v>53200</v>
      </c>
      <c r="CI139" s="32">
        <f>일간종가DB!CI152</f>
        <v>25279</v>
      </c>
      <c r="CJ139" s="32">
        <f>일간종가DB!CJ152</f>
        <v>56700</v>
      </c>
      <c r="CK139" s="32">
        <f>일간종가DB!CK152</f>
        <v>98400</v>
      </c>
      <c r="CL139" s="32">
        <f>일간종가DB!CL152</f>
        <v>172523</v>
      </c>
      <c r="CM139" s="32">
        <f>일간종가DB!CM152</f>
        <v>140400</v>
      </c>
      <c r="CN139" s="32">
        <f>일간종가DB!CN152</f>
        <v>121800</v>
      </c>
      <c r="CO139" s="32">
        <f>일간종가DB!CO152</f>
        <v>72600</v>
      </c>
      <c r="CP139" s="32">
        <f>일간종가DB!CP152</f>
        <v>41150</v>
      </c>
      <c r="CQ139" s="32">
        <f>일간종가DB!CQ152</f>
        <v>86900</v>
      </c>
      <c r="CR139" s="32">
        <f>일간종가DB!CR152</f>
        <v>12980</v>
      </c>
      <c r="CS139" s="32">
        <f>일간종가DB!CS152</f>
        <v>187900</v>
      </c>
      <c r="CT139" s="32">
        <f>일간종가DB!CT152</f>
        <v>75300</v>
      </c>
      <c r="CU139" s="32">
        <f>일간종가DB!CU152</f>
        <v>193500</v>
      </c>
      <c r="CV139" s="32">
        <f>일간종가DB!CV152</f>
        <v>75400</v>
      </c>
      <c r="CW139" s="32">
        <f>일간종가DB!CW152</f>
        <v>112400</v>
      </c>
      <c r="CX139" s="32">
        <f>일간종가DB!CX152</f>
        <v>161700</v>
      </c>
      <c r="CY139" s="32">
        <f>일간종가DB!CY152</f>
        <v>28850</v>
      </c>
      <c r="CZ139" s="32">
        <f>일간종가DB!CZ152</f>
        <v>261000</v>
      </c>
      <c r="DA139" s="32">
        <f>일간종가DB!DA152</f>
        <v>113100</v>
      </c>
      <c r="DB139" s="32">
        <f>일간종가DB!DB152</f>
        <v>42950</v>
      </c>
      <c r="DC139" s="32">
        <f>일간종가DB!DC152</f>
        <v>23250</v>
      </c>
      <c r="DD139" s="32">
        <f>일간종가DB!DD152</f>
        <v>25650</v>
      </c>
      <c r="DE139" s="32">
        <f>일간종가DB!DE152</f>
        <v>38650</v>
      </c>
      <c r="DF139" s="32">
        <f>일간종가DB!DF152</f>
        <v>21000</v>
      </c>
      <c r="DG139" s="32">
        <f>일간종가DB!DG152</f>
        <v>23249</v>
      </c>
      <c r="DH139" s="32">
        <f>일간종가DB!DH152</f>
        <v>60300</v>
      </c>
      <c r="DI139" s="32">
        <f>일간종가DB!DI152</f>
        <v>44500</v>
      </c>
      <c r="DJ139" s="32">
        <f>일간종가DB!DJ152</f>
        <v>403000</v>
      </c>
      <c r="DK139" s="32">
        <f>일간종가DB!DK152</f>
        <v>142200</v>
      </c>
      <c r="DL139" s="32">
        <f>일간종가DB!DL152</f>
        <v>17800</v>
      </c>
      <c r="DM139" s="32">
        <f>일간종가DB!DM152</f>
        <v>68500</v>
      </c>
      <c r="DN139" s="32">
        <f>일간종가DB!DN152</f>
        <v>230500</v>
      </c>
      <c r="DO139" s="32">
        <f>일간종가DB!DO152</f>
        <v>19190</v>
      </c>
      <c r="DP139" s="32">
        <f>일간종가DB!DP152</f>
        <v>333000</v>
      </c>
      <c r="DQ139" s="32">
        <f>일간종가DB!DQ152</f>
        <v>21100</v>
      </c>
      <c r="DR139" s="32">
        <f>일간종가DB!DR152</f>
        <v>81800</v>
      </c>
      <c r="DS139" s="32">
        <f>일간종가DB!DS152</f>
        <v>45024</v>
      </c>
      <c r="DT139" s="32">
        <f>일간종가DB!DT152</f>
        <v>289500</v>
      </c>
      <c r="DU139" s="32">
        <f>일간종가DB!DU152</f>
        <v>56300</v>
      </c>
      <c r="DV139" s="32">
        <f>일간종가DB!DV152</f>
        <v>42850</v>
      </c>
      <c r="DW139" s="32">
        <f>일간종가DB!DW152</f>
        <v>262000</v>
      </c>
      <c r="DX139" s="32">
        <f>일간종가DB!DX152</f>
        <v>29250</v>
      </c>
      <c r="DY139" s="32">
        <f>일간종가DB!DY152</f>
        <v>19700</v>
      </c>
      <c r="DZ139" s="32">
        <f>일간종가DB!DZ152</f>
        <v>58700</v>
      </c>
      <c r="EA139" s="32">
        <f>일간종가DB!EA152</f>
        <v>191500</v>
      </c>
      <c r="EB139" s="32">
        <f>일간종가DB!EB152</f>
        <v>470500</v>
      </c>
      <c r="EC139" s="32">
        <f>일간종가DB!EC152</f>
        <v>305000</v>
      </c>
      <c r="ED139" s="32">
        <f>일간종가DB!ED152</f>
        <v>142100</v>
      </c>
      <c r="EE139" s="32">
        <f>일간종가DB!EE152</f>
        <v>187000</v>
      </c>
      <c r="EF139" s="32">
        <f>일간종가DB!EF152</f>
        <v>6090</v>
      </c>
      <c r="EG139" s="32">
        <f>일간종가DB!EG152</f>
        <v>119200</v>
      </c>
      <c r="EH139" s="32">
        <f>일간종가DB!EH152</f>
        <v>20100</v>
      </c>
      <c r="EI139" s="32">
        <f>일간종가DB!EI152</f>
        <v>3820</v>
      </c>
      <c r="EJ139" s="32">
        <f>일간종가DB!EJ152</f>
        <v>119200</v>
      </c>
      <c r="EK139" s="32">
        <f>일간종가DB!EK152</f>
        <v>420500</v>
      </c>
      <c r="EL139" s="32">
        <f>일간종가DB!EL152</f>
        <v>53500</v>
      </c>
      <c r="EM139" s="32">
        <f>일간종가DB!EM152</f>
        <v>15550</v>
      </c>
      <c r="EN139" s="32">
        <f>일간종가DB!EN152</f>
        <v>28000</v>
      </c>
      <c r="EO139" s="32">
        <f>일간종가DB!EO152</f>
        <v>254000</v>
      </c>
      <c r="EP139" s="32">
        <f>일간종가DB!EP152</f>
        <v>120000</v>
      </c>
      <c r="EQ139" s="32">
        <f>일간종가DB!EQ152</f>
        <v>11810</v>
      </c>
      <c r="ER139" s="32">
        <f>일간종가DB!ER152</f>
        <v>146600</v>
      </c>
      <c r="ES139" s="32">
        <f>일간종가DB!ES152</f>
        <v>54700</v>
      </c>
      <c r="ET139" s="32">
        <f>일간종가DB!ET152</f>
        <v>50800</v>
      </c>
      <c r="EU139" s="32">
        <f>일간종가DB!EU152</f>
        <v>20500</v>
      </c>
      <c r="EV139" s="32">
        <f>일간종가DB!EV152</f>
        <v>23350</v>
      </c>
    </row>
    <row r="140" spans="1:152" x14ac:dyDescent="0.4">
      <c r="A140" s="27">
        <f>일간종가DB!A153</f>
        <v>46024</v>
      </c>
      <c r="B140" s="31">
        <f>일간종가DB!B153</f>
        <v>4309.63</v>
      </c>
      <c r="C140" s="32">
        <f>일간종가DB!C153</f>
        <v>677000</v>
      </c>
      <c r="D140" s="32">
        <f>일간종가DB!D153</f>
        <v>128500</v>
      </c>
      <c r="E140" s="32">
        <f>일간종가DB!E153</f>
        <v>270000</v>
      </c>
      <c r="F140" s="32">
        <f>일간종가DB!F153</f>
        <v>392000</v>
      </c>
      <c r="G140" s="32">
        <f>일간종가DB!G153</f>
        <v>245000</v>
      </c>
      <c r="H140" s="32">
        <f>일간종가DB!H153</f>
        <v>91400</v>
      </c>
      <c r="I140" s="32">
        <f>일간종가DB!I153</f>
        <v>267500</v>
      </c>
      <c r="J140" s="32">
        <f>일간종가DB!J153</f>
        <v>298500</v>
      </c>
      <c r="K140" s="32">
        <f>일간종가DB!K153</f>
        <v>144500</v>
      </c>
      <c r="L140" s="32">
        <f>일간종가DB!L153</f>
        <v>80000</v>
      </c>
      <c r="M140" s="32">
        <f>일간종가DB!M153</f>
        <v>156300</v>
      </c>
      <c r="N140" s="32">
        <f>일간종가DB!N153</f>
        <v>73700</v>
      </c>
      <c r="O140" s="32">
        <f>일간종가DB!O153</f>
        <v>1845000</v>
      </c>
      <c r="P140" s="32">
        <f>일간종가DB!P153</f>
        <v>262500</v>
      </c>
      <c r="Q140" s="32">
        <f>일간종가DB!Q153</f>
        <v>259000</v>
      </c>
      <c r="R140" s="32">
        <f>일간종가DB!R153</f>
        <v>98500</v>
      </c>
      <c r="S140" s="32">
        <f>일간종가DB!S153</f>
        <v>946000</v>
      </c>
      <c r="T140" s="32">
        <f>일간종가DB!T153</f>
        <v>21250</v>
      </c>
      <c r="U140" s="32">
        <f>일간종가DB!U153</f>
        <v>30500</v>
      </c>
      <c r="V140" s="32">
        <f>일간종가DB!V153</f>
        <v>50800</v>
      </c>
      <c r="W140" s="32">
        <f>일간종가DB!W153</f>
        <v>81000</v>
      </c>
      <c r="X140" s="32">
        <f>일간종가DB!X153</f>
        <v>26650</v>
      </c>
      <c r="Y140" s="32">
        <f>일간종가DB!Y153</f>
        <v>1276000</v>
      </c>
      <c r="Z140" s="32">
        <f>일간종가DB!Z153</f>
        <v>31700</v>
      </c>
      <c r="AA140" s="32">
        <f>일간종가DB!AA153</f>
        <v>85600</v>
      </c>
      <c r="AB140" s="32">
        <f>일간종가DB!AB153</f>
        <v>88900</v>
      </c>
      <c r="AC140" s="32">
        <f>일간종가DB!AC153</f>
        <v>30650</v>
      </c>
      <c r="AD140" s="32">
        <f>일간종가DB!AD153</f>
        <v>23250</v>
      </c>
      <c r="AE140" s="32">
        <f>일간종가DB!AE153</f>
        <v>53200</v>
      </c>
      <c r="AF140" s="32">
        <f>일간종가DB!AF153</f>
        <v>38900</v>
      </c>
      <c r="AG140" s="32">
        <f>일간종가DB!AG153</f>
        <v>819000</v>
      </c>
      <c r="AH140" s="32">
        <f>일간종가DB!AH153</f>
        <v>69000</v>
      </c>
      <c r="AI140" s="32">
        <f>일간종가DB!AI153</f>
        <v>233000</v>
      </c>
      <c r="AJ140" s="32">
        <f>일간종가DB!AJ153</f>
        <v>22800</v>
      </c>
      <c r="AK140" s="32">
        <f>일간종가DB!AK153</f>
        <v>123300</v>
      </c>
      <c r="AL140" s="32">
        <f>일간종가DB!AL153</f>
        <v>457000</v>
      </c>
      <c r="AM140" s="32">
        <f>일간종가DB!AM153</f>
        <v>30450</v>
      </c>
      <c r="AN140" s="32">
        <f>일간종가DB!AN153</f>
        <v>47950</v>
      </c>
      <c r="AO140" s="32">
        <f>일간종가DB!AO153</f>
        <v>105500</v>
      </c>
      <c r="AP140" s="32">
        <f>일간종가DB!AP153</f>
        <v>93400</v>
      </c>
      <c r="AQ140" s="32">
        <f>일간종가DB!AQ153</f>
        <v>120000</v>
      </c>
      <c r="AR140" s="32">
        <f>일간종가DB!AR153</f>
        <v>80300</v>
      </c>
      <c r="AS140" s="32">
        <f>일간종가DB!AS153</f>
        <v>504000</v>
      </c>
      <c r="AT140" s="32">
        <f>일간종가DB!AT153</f>
        <v>41950</v>
      </c>
      <c r="AU140" s="32">
        <f>일간종가DB!AU153</f>
        <v>289000</v>
      </c>
      <c r="AV140" s="32">
        <f>일간종가DB!AV153</f>
        <v>208500</v>
      </c>
      <c r="AW140" s="32">
        <f>일간종가DB!AW153</f>
        <v>63400</v>
      </c>
      <c r="AX140" s="32">
        <f>일간종가DB!AX153</f>
        <v>15730</v>
      </c>
      <c r="AY140" s="32">
        <f>일간종가DB!AY153</f>
        <v>7080</v>
      </c>
      <c r="AZ140" s="32">
        <f>일간종가DB!AZ153</f>
        <v>346000</v>
      </c>
      <c r="BA140" s="32">
        <f>일간종가DB!BA153</f>
        <v>65400</v>
      </c>
      <c r="BB140" s="32">
        <f>일간종가DB!BB153</f>
        <v>439000</v>
      </c>
      <c r="BC140" s="32">
        <f>일간종가DB!BC153</f>
        <v>34450</v>
      </c>
      <c r="BD140" s="32">
        <f>일간종가DB!BD153</f>
        <v>116800</v>
      </c>
      <c r="BE140" s="32">
        <f>일간종가DB!BE153</f>
        <v>76600</v>
      </c>
      <c r="BF140" s="32">
        <f>일간종가DB!BF153</f>
        <v>369000</v>
      </c>
      <c r="BG140" s="32">
        <f>일간종가DB!BG153</f>
        <v>48300</v>
      </c>
      <c r="BH140" s="32">
        <f>일간종가DB!BH153</f>
        <v>170800</v>
      </c>
      <c r="BI140" s="32">
        <f>일간종가DB!BI153</f>
        <v>25750</v>
      </c>
      <c r="BJ140" s="32">
        <f>일간종가DB!BJ153</f>
        <v>216500</v>
      </c>
      <c r="BK140" s="32">
        <f>일간종가DB!BK153</f>
        <v>22200</v>
      </c>
      <c r="BL140" s="32">
        <f>일간종가DB!BL153</f>
        <v>248000</v>
      </c>
      <c r="BM140" s="32">
        <f>일간종가DB!BM153</f>
        <v>247000</v>
      </c>
      <c r="BN140" s="32">
        <f>일간종가DB!BN153</f>
        <v>361000</v>
      </c>
      <c r="BO140" s="32">
        <f>일간종가DB!BO153</f>
        <v>14430</v>
      </c>
      <c r="BP140" s="32">
        <f>일간종가DB!BP153</f>
        <v>763000</v>
      </c>
      <c r="BQ140" s="32">
        <f>일간종가DB!BQ153</f>
        <v>51300</v>
      </c>
      <c r="BR140" s="32">
        <f>일간종가DB!BR153</f>
        <v>1683000</v>
      </c>
      <c r="BS140" s="32">
        <f>일간종가DB!BS153</f>
        <v>62400</v>
      </c>
      <c r="BT140" s="32">
        <f>일간종가DB!BT153</f>
        <v>114700</v>
      </c>
      <c r="BU140" s="32">
        <f>일간종가DB!BU153</f>
        <v>39650</v>
      </c>
      <c r="BV140" s="32">
        <f>일간종가DB!BV153</f>
        <v>393500</v>
      </c>
      <c r="BW140" s="32">
        <f>일간종가DB!BW153</f>
        <v>153200</v>
      </c>
      <c r="BX140" s="32">
        <f>일간종가DB!BX153</f>
        <v>137800</v>
      </c>
      <c r="BY140" s="32">
        <f>일간종가DB!BY153</f>
        <v>42500</v>
      </c>
      <c r="BZ140" s="32">
        <f>일간종가DB!BZ153</f>
        <v>173300</v>
      </c>
      <c r="CA140" s="32">
        <f>일간종가DB!CA153</f>
        <v>54800</v>
      </c>
      <c r="CB140" s="32">
        <f>일간종가DB!CB153</f>
        <v>46500</v>
      </c>
      <c r="CC140" s="32">
        <f>일간종가DB!CC153</f>
        <v>231000</v>
      </c>
      <c r="CD140" s="32">
        <f>일간종가DB!CD153</f>
        <v>497000</v>
      </c>
      <c r="CE140" s="32">
        <f>일간종가DB!CE153</f>
        <v>40450</v>
      </c>
      <c r="CF140" s="32">
        <f>일간종가DB!CF153</f>
        <v>68600</v>
      </c>
      <c r="CG140" s="32">
        <f>일간종가DB!CG153</f>
        <v>175100</v>
      </c>
      <c r="CH140" s="32">
        <f>일간종가DB!CH153</f>
        <v>54100</v>
      </c>
      <c r="CI140" s="32">
        <f>일간종가DB!CI153</f>
        <v>25232</v>
      </c>
      <c r="CJ140" s="32">
        <f>일간종가DB!CJ153</f>
        <v>55846</v>
      </c>
      <c r="CK140" s="32">
        <f>일간종가DB!CK153</f>
        <v>97400</v>
      </c>
      <c r="CL140" s="32">
        <f>일간종가DB!CL153</f>
        <v>193016</v>
      </c>
      <c r="CM140" s="32">
        <f>일간종가DB!CM153</f>
        <v>139800</v>
      </c>
      <c r="CN140" s="32">
        <f>일간종가DB!CN153</f>
        <v>120600</v>
      </c>
      <c r="CO140" s="32">
        <f>일간종가DB!CO153</f>
        <v>77500</v>
      </c>
      <c r="CP140" s="32">
        <f>일간종가DB!CP153</f>
        <v>39900</v>
      </c>
      <c r="CQ140" s="32">
        <f>일간종가DB!CQ153</f>
        <v>85500</v>
      </c>
      <c r="CR140" s="32">
        <f>일간종가DB!CR153</f>
        <v>13870</v>
      </c>
      <c r="CS140" s="32">
        <f>일간종가DB!CS153</f>
        <v>193400</v>
      </c>
      <c r="CT140" s="32">
        <f>일간종가DB!CT153</f>
        <v>75200</v>
      </c>
      <c r="CU140" s="32">
        <f>일간종가DB!CU153</f>
        <v>193500</v>
      </c>
      <c r="CV140" s="32">
        <f>일간종가DB!CV153</f>
        <v>75900</v>
      </c>
      <c r="CW140" s="32">
        <f>일간종가DB!CW153</f>
        <v>112800</v>
      </c>
      <c r="CX140" s="32">
        <f>일간종가DB!CX153</f>
        <v>165000</v>
      </c>
      <c r="CY140" s="32">
        <f>일간종가DB!CY153</f>
        <v>29000</v>
      </c>
      <c r="CZ140" s="32">
        <f>일간종가DB!CZ153</f>
        <v>269500</v>
      </c>
      <c r="DA140" s="32">
        <f>일간종가DB!DA153</f>
        <v>111600</v>
      </c>
      <c r="DB140" s="32">
        <f>일간종가DB!DB153</f>
        <v>42050</v>
      </c>
      <c r="DC140" s="32">
        <f>일간종가DB!DC153</f>
        <v>22600</v>
      </c>
      <c r="DD140" s="32">
        <f>일간종가DB!DD153</f>
        <v>25200</v>
      </c>
      <c r="DE140" s="32">
        <f>일간종가DB!DE153</f>
        <v>40350</v>
      </c>
      <c r="DF140" s="32">
        <f>일간종가DB!DF153</f>
        <v>20850</v>
      </c>
      <c r="DG140" s="32">
        <f>일간종가DB!DG153</f>
        <v>24544</v>
      </c>
      <c r="DH140" s="32">
        <f>일간종가DB!DH153</f>
        <v>64900</v>
      </c>
      <c r="DI140" s="32">
        <f>일간종가DB!DI153</f>
        <v>42000</v>
      </c>
      <c r="DJ140" s="32">
        <f>일간종가DB!DJ153</f>
        <v>434000</v>
      </c>
      <c r="DK140" s="32">
        <f>일간종가DB!DK153</f>
        <v>146100</v>
      </c>
      <c r="DL140" s="32">
        <f>일간종가DB!DL153</f>
        <v>18550</v>
      </c>
      <c r="DM140" s="32">
        <f>일간종가DB!DM153</f>
        <v>66300</v>
      </c>
      <c r="DN140" s="32">
        <f>일간종가DB!DN153</f>
        <v>235000</v>
      </c>
      <c r="DO140" s="32">
        <f>일간종가DB!DO153</f>
        <v>20400</v>
      </c>
      <c r="DP140" s="32">
        <f>일간종가DB!DP153</f>
        <v>322500</v>
      </c>
      <c r="DQ140" s="32">
        <f>일간종가DB!DQ153</f>
        <v>21300</v>
      </c>
      <c r="DR140" s="32">
        <f>일간종가DB!DR153</f>
        <v>79300</v>
      </c>
      <c r="DS140" s="32">
        <f>일간종가DB!DS153</f>
        <v>48283</v>
      </c>
      <c r="DT140" s="32">
        <f>일간종가DB!DT153</f>
        <v>301500</v>
      </c>
      <c r="DU140" s="32">
        <f>일간종가DB!DU153</f>
        <v>55300</v>
      </c>
      <c r="DV140" s="32">
        <f>일간종가DB!DV153</f>
        <v>41800</v>
      </c>
      <c r="DW140" s="32">
        <f>일간종가DB!DW153</f>
        <v>279000</v>
      </c>
      <c r="DX140" s="32">
        <f>일간종가DB!DX153</f>
        <v>30150</v>
      </c>
      <c r="DY140" s="32">
        <f>일간종가DB!DY153</f>
        <v>18820</v>
      </c>
      <c r="DZ140" s="32">
        <f>일간종가DB!DZ153</f>
        <v>65400</v>
      </c>
      <c r="EA140" s="32">
        <f>일간종가DB!EA153</f>
        <v>183600</v>
      </c>
      <c r="EB140" s="32">
        <f>일간종가DB!EB153</f>
        <v>493500</v>
      </c>
      <c r="EC140" s="32">
        <f>일간종가DB!EC153</f>
        <v>297500</v>
      </c>
      <c r="ED140" s="32">
        <f>일간종가DB!ED153</f>
        <v>140400</v>
      </c>
      <c r="EE140" s="32">
        <f>일간종가DB!EE153</f>
        <v>176900</v>
      </c>
      <c r="EF140" s="32">
        <f>일간종가DB!EF153</f>
        <v>6370</v>
      </c>
      <c r="EG140" s="32">
        <f>일간종가DB!EG153</f>
        <v>121500</v>
      </c>
      <c r="EH140" s="32">
        <f>일간종가DB!EH153</f>
        <v>19760</v>
      </c>
      <c r="EI140" s="32">
        <f>일간종가DB!EI153</f>
        <v>3740</v>
      </c>
      <c r="EJ140" s="32">
        <f>일간종가DB!EJ153</f>
        <v>115000</v>
      </c>
      <c r="EK140" s="32">
        <f>일간종가DB!EK153</f>
        <v>393000</v>
      </c>
      <c r="EL140" s="32">
        <f>일간종가DB!EL153</f>
        <v>53300</v>
      </c>
      <c r="EM140" s="32">
        <f>일간종가DB!EM153</f>
        <v>15310</v>
      </c>
      <c r="EN140" s="32">
        <f>일간종가DB!EN153</f>
        <v>28050</v>
      </c>
      <c r="EO140" s="32">
        <f>일간종가DB!EO153</f>
        <v>247000</v>
      </c>
      <c r="EP140" s="32">
        <f>일간종가DB!EP153</f>
        <v>113800</v>
      </c>
      <c r="EQ140" s="32">
        <f>일간종가DB!EQ153</f>
        <v>11830</v>
      </c>
      <c r="ER140" s="32">
        <f>일간종가DB!ER153</f>
        <v>141700</v>
      </c>
      <c r="ES140" s="32">
        <f>일간종가DB!ES153</f>
        <v>55300</v>
      </c>
      <c r="ET140" s="32">
        <f>일간종가DB!ET153</f>
        <v>52900</v>
      </c>
      <c r="EU140" s="32">
        <f>일간종가DB!EU153</f>
        <v>20200</v>
      </c>
      <c r="EV140" s="32">
        <f>일간종가DB!EV153</f>
        <v>23200</v>
      </c>
    </row>
    <row r="141" spans="1:152" x14ac:dyDescent="0.4">
      <c r="A141" s="27">
        <f>일간종가DB!A154</f>
        <v>46027</v>
      </c>
      <c r="B141" s="31">
        <f>일간종가DB!B154</f>
        <v>4457.5200000000004</v>
      </c>
      <c r="C141" s="32">
        <f>일간종가DB!C154</f>
        <v>696000</v>
      </c>
      <c r="D141" s="32">
        <f>일간종가DB!D154</f>
        <v>138100</v>
      </c>
      <c r="E141" s="32">
        <f>일간종가DB!E154</f>
        <v>270000</v>
      </c>
      <c r="F141" s="32">
        <f>일간종가DB!F154</f>
        <v>416000</v>
      </c>
      <c r="G141" s="32">
        <f>일간종가DB!G154</f>
        <v>254500</v>
      </c>
      <c r="H141" s="32">
        <f>일간종가DB!H154</f>
        <v>93000</v>
      </c>
      <c r="I141" s="32">
        <f>일간종가DB!I154</f>
        <v>273000</v>
      </c>
      <c r="J141" s="32">
        <f>일간종가DB!J154</f>
        <v>304500</v>
      </c>
      <c r="K141" s="32">
        <f>일간종가DB!K154</f>
        <v>167300</v>
      </c>
      <c r="L141" s="32">
        <f>일간종가DB!L154</f>
        <v>78800</v>
      </c>
      <c r="M141" s="32">
        <f>일간종가DB!M154</f>
        <v>164100</v>
      </c>
      <c r="N141" s="32">
        <f>일간종가DB!N154</f>
        <v>75200</v>
      </c>
      <c r="O141" s="32">
        <f>일간종가DB!O154</f>
        <v>1913000</v>
      </c>
      <c r="P141" s="32">
        <f>일간종가DB!P154</f>
        <v>275000</v>
      </c>
      <c r="Q141" s="32">
        <f>일간종가DB!Q154</f>
        <v>270000</v>
      </c>
      <c r="R141" s="32">
        <f>일간종가DB!R154</f>
        <v>101600</v>
      </c>
      <c r="S141" s="32">
        <f>일간종가DB!S154</f>
        <v>1012000</v>
      </c>
      <c r="T141" s="32">
        <f>일간종가DB!T154</f>
        <v>21250</v>
      </c>
      <c r="U141" s="32">
        <f>일간종가DB!U154</f>
        <v>31750</v>
      </c>
      <c r="V141" s="32">
        <f>일간종가DB!V154</f>
        <v>51700</v>
      </c>
      <c r="W141" s="32">
        <f>일간종가DB!W154</f>
        <v>81500</v>
      </c>
      <c r="X141" s="32">
        <f>일간종가DB!X154</f>
        <v>27450</v>
      </c>
      <c r="Y141" s="32">
        <f>일간종가DB!Y154</f>
        <v>1274000</v>
      </c>
      <c r="Z141" s="32">
        <f>일간종가DB!Z154</f>
        <v>32350</v>
      </c>
      <c r="AA141" s="32">
        <f>일간종가DB!AA154</f>
        <v>89500</v>
      </c>
      <c r="AB141" s="32">
        <f>일간종가DB!AB154</f>
        <v>93800</v>
      </c>
      <c r="AC141" s="32">
        <f>일간종가DB!AC154</f>
        <v>32800</v>
      </c>
      <c r="AD141" s="32">
        <f>일간종가DB!AD154</f>
        <v>24350</v>
      </c>
      <c r="AE141" s="32">
        <f>일간종가DB!AE154</f>
        <v>54600</v>
      </c>
      <c r="AF141" s="32">
        <f>일간종가DB!AF154</f>
        <v>41700</v>
      </c>
      <c r="AG141" s="32">
        <f>일간종가DB!AG154</f>
        <v>868000</v>
      </c>
      <c r="AH141" s="32">
        <f>일간종가DB!AH154</f>
        <v>74000</v>
      </c>
      <c r="AI141" s="32">
        <f>일간종가DB!AI154</f>
        <v>235000</v>
      </c>
      <c r="AJ141" s="32">
        <f>일간종가DB!AJ154</f>
        <v>23000</v>
      </c>
      <c r="AK141" s="32">
        <f>일간종가DB!AK154</f>
        <v>126800</v>
      </c>
      <c r="AL141" s="32">
        <f>일간종가DB!AL154</f>
        <v>468500</v>
      </c>
      <c r="AM141" s="32">
        <f>일간종가DB!AM154</f>
        <v>31200</v>
      </c>
      <c r="AN141" s="32">
        <f>일간종가DB!AN154</f>
        <v>47800</v>
      </c>
      <c r="AO141" s="32">
        <f>일간종가DB!AO154</f>
        <v>108100</v>
      </c>
      <c r="AP141" s="32">
        <f>일간종가DB!AP154</f>
        <v>94100</v>
      </c>
      <c r="AQ141" s="32">
        <f>일간종가DB!AQ154</f>
        <v>112200</v>
      </c>
      <c r="AR141" s="32">
        <f>일간종가DB!AR154</f>
        <v>83100</v>
      </c>
      <c r="AS141" s="32">
        <f>일간종가DB!AS154</f>
        <v>513000</v>
      </c>
      <c r="AT141" s="32">
        <f>일간종가DB!AT154</f>
        <v>42600</v>
      </c>
      <c r="AU141" s="32">
        <f>일간종가DB!AU154</f>
        <v>317000</v>
      </c>
      <c r="AV141" s="32">
        <f>일간종가DB!AV154</f>
        <v>211500</v>
      </c>
      <c r="AW141" s="32">
        <f>일간종가DB!AW154</f>
        <v>64500</v>
      </c>
      <c r="AX141" s="32">
        <f>일간종가DB!AX154</f>
        <v>15630</v>
      </c>
      <c r="AY141" s="32">
        <f>일간종가DB!AY154</f>
        <v>7020</v>
      </c>
      <c r="AZ141" s="32">
        <f>일간종가DB!AZ154</f>
        <v>337500</v>
      </c>
      <c r="BA141" s="32">
        <f>일간종가DB!BA154</f>
        <v>65000</v>
      </c>
      <c r="BB141" s="32">
        <f>일간종가DB!BB154</f>
        <v>468500</v>
      </c>
      <c r="BC141" s="32">
        <f>일간종가DB!BC154</f>
        <v>35000</v>
      </c>
      <c r="BD141" s="32">
        <f>일간종가DB!BD154</f>
        <v>124400</v>
      </c>
      <c r="BE141" s="32">
        <f>일간종가DB!BE154</f>
        <v>79100</v>
      </c>
      <c r="BF141" s="32">
        <f>일간종가DB!BF154</f>
        <v>372000</v>
      </c>
      <c r="BG141" s="32">
        <f>일간종가DB!BG154</f>
        <v>48550</v>
      </c>
      <c r="BH141" s="32">
        <f>일간종가DB!BH154</f>
        <v>176100</v>
      </c>
      <c r="BI141" s="32">
        <f>일간종가DB!BI154</f>
        <v>26700</v>
      </c>
      <c r="BJ141" s="32">
        <f>일간종가DB!BJ154</f>
        <v>214000</v>
      </c>
      <c r="BK141" s="32">
        <f>일간종가DB!BK154</f>
        <v>22600</v>
      </c>
      <c r="BL141" s="32">
        <f>일간종가DB!BL154</f>
        <v>246000</v>
      </c>
      <c r="BM141" s="32">
        <f>일간종가DB!BM154</f>
        <v>249500</v>
      </c>
      <c r="BN141" s="32">
        <f>일간종가DB!BN154</f>
        <v>371500</v>
      </c>
      <c r="BO141" s="32">
        <f>일간종가DB!BO154</f>
        <v>14560</v>
      </c>
      <c r="BP141" s="32">
        <f>일간종가DB!BP154</f>
        <v>799000</v>
      </c>
      <c r="BQ141" s="32">
        <f>일간종가DB!BQ154</f>
        <v>51600</v>
      </c>
      <c r="BR141" s="32">
        <f>일간종가DB!BR154</f>
        <v>1713000</v>
      </c>
      <c r="BS141" s="32">
        <f>일간종가DB!BS154</f>
        <v>62100</v>
      </c>
      <c r="BT141" s="32">
        <f>일간종가DB!BT154</f>
        <v>117900</v>
      </c>
      <c r="BU141" s="32">
        <f>일간종가DB!BU154</f>
        <v>40700</v>
      </c>
      <c r="BV141" s="32">
        <f>일간종가DB!BV154</f>
        <v>401000</v>
      </c>
      <c r="BW141" s="32">
        <f>일간종가DB!BW154</f>
        <v>149700</v>
      </c>
      <c r="BX141" s="32">
        <f>일간종가DB!BX154</f>
        <v>140400</v>
      </c>
      <c r="BY141" s="32">
        <f>일간종가DB!BY154</f>
        <v>42450</v>
      </c>
      <c r="BZ141" s="32">
        <f>일간종가DB!BZ154</f>
        <v>174800</v>
      </c>
      <c r="CA141" s="32">
        <f>일간종가DB!CA154</f>
        <v>51800</v>
      </c>
      <c r="CB141" s="32">
        <f>일간종가DB!CB154</f>
        <v>49850</v>
      </c>
      <c r="CC141" s="32">
        <f>일간종가DB!CC154</f>
        <v>241000</v>
      </c>
      <c r="CD141" s="32">
        <f>일간종가DB!CD154</f>
        <v>487500</v>
      </c>
      <c r="CE141" s="32">
        <f>일간종가DB!CE154</f>
        <v>40700</v>
      </c>
      <c r="CF141" s="32">
        <f>일간종가DB!CF154</f>
        <v>68600</v>
      </c>
      <c r="CG141" s="32">
        <f>일간종가DB!CG154</f>
        <v>177100</v>
      </c>
      <c r="CH141" s="32">
        <f>일간종가DB!CH154</f>
        <v>53800</v>
      </c>
      <c r="CI141" s="32">
        <f>일간종가DB!CI154</f>
        <v>25468</v>
      </c>
      <c r="CJ141" s="32">
        <f>일간종가DB!CJ154</f>
        <v>57174</v>
      </c>
      <c r="CK141" s="32">
        <f>일간종가DB!CK154</f>
        <v>102100</v>
      </c>
      <c r="CL141" s="32">
        <f>일간종가DB!CL154</f>
        <v>199688</v>
      </c>
      <c r="CM141" s="32">
        <f>일간종가DB!CM154</f>
        <v>148600</v>
      </c>
      <c r="CN141" s="32">
        <f>일간종가DB!CN154</f>
        <v>122600</v>
      </c>
      <c r="CO141" s="32">
        <f>일간종가DB!CO154</f>
        <v>72700</v>
      </c>
      <c r="CP141" s="32">
        <f>일간종가DB!CP154</f>
        <v>41350</v>
      </c>
      <c r="CQ141" s="32">
        <f>일간종가DB!CQ154</f>
        <v>83700</v>
      </c>
      <c r="CR141" s="32">
        <f>일간종가DB!CR154</f>
        <v>14450</v>
      </c>
      <c r="CS141" s="32">
        <f>일간종가DB!CS154</f>
        <v>198800</v>
      </c>
      <c r="CT141" s="32">
        <f>일간종가DB!CT154</f>
        <v>83200</v>
      </c>
      <c r="CU141" s="32">
        <f>일간종가DB!CU154</f>
        <v>185300</v>
      </c>
      <c r="CV141" s="32">
        <f>일간종가DB!CV154</f>
        <v>76400</v>
      </c>
      <c r="CW141" s="32">
        <f>일간종가DB!CW154</f>
        <v>114500</v>
      </c>
      <c r="CX141" s="32">
        <f>일간종가DB!CX154</f>
        <v>167700</v>
      </c>
      <c r="CY141" s="32">
        <f>일간종가DB!CY154</f>
        <v>30800</v>
      </c>
      <c r="CZ141" s="32">
        <f>일간종가DB!CZ154</f>
        <v>262500</v>
      </c>
      <c r="DA141" s="32">
        <f>일간종가DB!DA154</f>
        <v>108200</v>
      </c>
      <c r="DB141" s="32">
        <f>일간종가DB!DB154</f>
        <v>41900</v>
      </c>
      <c r="DC141" s="32">
        <f>일간종가DB!DC154</f>
        <v>21500</v>
      </c>
      <c r="DD141" s="32">
        <f>일간종가DB!DD154</f>
        <v>24950</v>
      </c>
      <c r="DE141" s="32">
        <f>일간종가DB!DE154</f>
        <v>40000</v>
      </c>
      <c r="DF141" s="32">
        <f>일간종가DB!DF154</f>
        <v>21000</v>
      </c>
      <c r="DG141" s="32">
        <f>일간종가DB!DG154</f>
        <v>25390</v>
      </c>
      <c r="DH141" s="32">
        <f>일간종가DB!DH154</f>
        <v>65000</v>
      </c>
      <c r="DI141" s="32">
        <f>일간종가DB!DI154</f>
        <v>41350</v>
      </c>
      <c r="DJ141" s="32">
        <f>일간종가DB!DJ154</f>
        <v>419500</v>
      </c>
      <c r="DK141" s="32">
        <f>일간종가DB!DK154</f>
        <v>155100</v>
      </c>
      <c r="DL141" s="32">
        <f>일간종가DB!DL154</f>
        <v>18880</v>
      </c>
      <c r="DM141" s="32">
        <f>일간종가DB!DM154</f>
        <v>65500</v>
      </c>
      <c r="DN141" s="32">
        <f>일간종가DB!DN154</f>
        <v>229500</v>
      </c>
      <c r="DO141" s="32">
        <f>일간종가DB!DO154</f>
        <v>22400</v>
      </c>
      <c r="DP141" s="32">
        <f>일간종가DB!DP154</f>
        <v>330000</v>
      </c>
      <c r="DQ141" s="32">
        <f>일간종가DB!DQ154</f>
        <v>21050</v>
      </c>
      <c r="DR141" s="32">
        <f>일간종가DB!DR154</f>
        <v>82200</v>
      </c>
      <c r="DS141" s="32">
        <f>일간종가DB!DS154</f>
        <v>48843</v>
      </c>
      <c r="DT141" s="32">
        <f>일간종가DB!DT154</f>
        <v>299000</v>
      </c>
      <c r="DU141" s="32">
        <f>일간종가DB!DU154</f>
        <v>58300</v>
      </c>
      <c r="DV141" s="32">
        <f>일간종가DB!DV154</f>
        <v>41650</v>
      </c>
      <c r="DW141" s="32">
        <f>일간종가DB!DW154</f>
        <v>282500</v>
      </c>
      <c r="DX141" s="32">
        <f>일간종가DB!DX154</f>
        <v>29900</v>
      </c>
      <c r="DY141" s="32">
        <f>일간종가DB!DY154</f>
        <v>19010</v>
      </c>
      <c r="DZ141" s="32">
        <f>일간종가DB!DZ154</f>
        <v>60700</v>
      </c>
      <c r="EA141" s="32">
        <f>일간종가DB!EA154</f>
        <v>188500</v>
      </c>
      <c r="EB141" s="32">
        <f>일간종가DB!EB154</f>
        <v>476500</v>
      </c>
      <c r="EC141" s="32">
        <f>일간종가DB!EC154</f>
        <v>302500</v>
      </c>
      <c r="ED141" s="32">
        <f>일간종가DB!ED154</f>
        <v>141800</v>
      </c>
      <c r="EE141" s="32">
        <f>일간종가DB!EE154</f>
        <v>181000</v>
      </c>
      <c r="EF141" s="32">
        <f>일간종가DB!EF154</f>
        <v>6430</v>
      </c>
      <c r="EG141" s="32">
        <f>일간종가DB!EG154</f>
        <v>116900</v>
      </c>
      <c r="EH141" s="32">
        <f>일간종가DB!EH154</f>
        <v>19930</v>
      </c>
      <c r="EI141" s="32">
        <f>일간종가DB!EI154</f>
        <v>3820</v>
      </c>
      <c r="EJ141" s="32">
        <f>일간종가DB!EJ154</f>
        <v>123800</v>
      </c>
      <c r="EK141" s="32">
        <f>일간종가DB!EK154</f>
        <v>400000</v>
      </c>
      <c r="EL141" s="32">
        <f>일간종가DB!EL154</f>
        <v>53000</v>
      </c>
      <c r="EM141" s="32">
        <f>일간종가DB!EM154</f>
        <v>15300</v>
      </c>
      <c r="EN141" s="32">
        <f>일간종가DB!EN154</f>
        <v>27900</v>
      </c>
      <c r="EO141" s="32">
        <f>일간종가DB!EO154</f>
        <v>258000</v>
      </c>
      <c r="EP141" s="32">
        <f>일간종가DB!EP154</f>
        <v>127700</v>
      </c>
      <c r="EQ141" s="32">
        <f>일간종가DB!EQ154</f>
        <v>12020</v>
      </c>
      <c r="ER141" s="32">
        <f>일간종가DB!ER154</f>
        <v>145800</v>
      </c>
      <c r="ES141" s="32">
        <f>일간종가DB!ES154</f>
        <v>57900</v>
      </c>
      <c r="ET141" s="32">
        <f>일간종가DB!ET154</f>
        <v>53900</v>
      </c>
      <c r="EU141" s="32">
        <f>일간종가DB!EU154</f>
        <v>19850</v>
      </c>
      <c r="EV141" s="32">
        <f>일간종가DB!EV154</f>
        <v>23400</v>
      </c>
    </row>
    <row r="142" spans="1:152" x14ac:dyDescent="0.4">
      <c r="A142" s="27">
        <f>일간종가DB!A155</f>
        <v>46028</v>
      </c>
      <c r="B142" s="31">
        <f>일간종가DB!B155</f>
        <v>4525.4799999999996</v>
      </c>
      <c r="C142" s="32">
        <f>일간종가DB!C155</f>
        <v>726000</v>
      </c>
      <c r="D142" s="32">
        <f>일간종가DB!D155</f>
        <v>138900</v>
      </c>
      <c r="E142" s="32">
        <f>일간종가DB!E155</f>
        <v>268000</v>
      </c>
      <c r="F142" s="32">
        <f>일간종가DB!F155</f>
        <v>432000</v>
      </c>
      <c r="G142" s="32">
        <f>일간종가DB!G155</f>
        <v>260000</v>
      </c>
      <c r="H142" s="32">
        <f>일간종가DB!H155</f>
        <v>94000</v>
      </c>
      <c r="I142" s="32">
        <f>일간종가DB!I155</f>
        <v>269000</v>
      </c>
      <c r="J142" s="32">
        <f>일간종가DB!J155</f>
        <v>308000</v>
      </c>
      <c r="K142" s="32">
        <f>일간종가DB!K155</f>
        <v>183700</v>
      </c>
      <c r="L142" s="32">
        <f>일간종가DB!L155</f>
        <v>80400</v>
      </c>
      <c r="M142" s="32">
        <f>일간종가DB!M155</f>
        <v>165400</v>
      </c>
      <c r="N142" s="32">
        <f>일간종가DB!N155</f>
        <v>75200</v>
      </c>
      <c r="O142" s="32">
        <f>일간종가DB!O155</f>
        <v>1845000</v>
      </c>
      <c r="P142" s="32">
        <f>일간종가DB!P155</f>
        <v>277000</v>
      </c>
      <c r="Q142" s="32">
        <f>일간종가DB!Q155</f>
        <v>287500</v>
      </c>
      <c r="R142" s="32">
        <f>일간종가DB!R155</f>
        <v>98400</v>
      </c>
      <c r="S142" s="32">
        <f>일간종가DB!S155</f>
        <v>1022000</v>
      </c>
      <c r="T142" s="32">
        <f>일간종가DB!T155</f>
        <v>21250</v>
      </c>
      <c r="U142" s="32">
        <f>일간종가DB!U155</f>
        <v>31750</v>
      </c>
      <c r="V142" s="32">
        <f>일간종가DB!V155</f>
        <v>48150</v>
      </c>
      <c r="W142" s="32">
        <f>일간종가DB!W155</f>
        <v>84300</v>
      </c>
      <c r="X142" s="32">
        <f>일간종가DB!X155</f>
        <v>28900</v>
      </c>
      <c r="Y142" s="32">
        <f>일간종가DB!Y155</f>
        <v>1262000</v>
      </c>
      <c r="Z142" s="32">
        <f>일간종가DB!Z155</f>
        <v>32700</v>
      </c>
      <c r="AA142" s="32">
        <f>일간종가DB!AA155</f>
        <v>91600</v>
      </c>
      <c r="AB142" s="32">
        <f>일간종가DB!AB155</f>
        <v>97000</v>
      </c>
      <c r="AC142" s="32">
        <f>일간종가DB!AC155</f>
        <v>31800</v>
      </c>
      <c r="AD142" s="32">
        <f>일간종가DB!AD155</f>
        <v>24300</v>
      </c>
      <c r="AE142" s="32">
        <f>일간종가DB!AE155</f>
        <v>59000</v>
      </c>
      <c r="AF142" s="32">
        <f>일간종가DB!AF155</f>
        <v>44700</v>
      </c>
      <c r="AG142" s="32">
        <f>일간종가DB!AG155</f>
        <v>834000</v>
      </c>
      <c r="AH142" s="32">
        <f>일간종가DB!AH155</f>
        <v>76200</v>
      </c>
      <c r="AI142" s="32">
        <f>일간종가DB!AI155</f>
        <v>216500</v>
      </c>
      <c r="AJ142" s="32">
        <f>일간종가DB!AJ155</f>
        <v>22900</v>
      </c>
      <c r="AK142" s="32">
        <f>일간종가DB!AK155</f>
        <v>126400</v>
      </c>
      <c r="AL142" s="32">
        <f>일간종가DB!AL155</f>
        <v>474000</v>
      </c>
      <c r="AM142" s="32">
        <f>일간종가DB!AM155</f>
        <v>32450</v>
      </c>
      <c r="AN142" s="32">
        <f>일간종가DB!AN155</f>
        <v>44450</v>
      </c>
      <c r="AO142" s="32">
        <f>일간종가DB!AO155</f>
        <v>106700</v>
      </c>
      <c r="AP142" s="32">
        <f>일간종가DB!AP155</f>
        <v>94900</v>
      </c>
      <c r="AQ142" s="32">
        <f>일간종가DB!AQ155</f>
        <v>116600</v>
      </c>
      <c r="AR142" s="32">
        <f>일간종가DB!AR155</f>
        <v>81200</v>
      </c>
      <c r="AS142" s="32">
        <f>일간종가DB!AS155</f>
        <v>550000</v>
      </c>
      <c r="AT142" s="32">
        <f>일간종가DB!AT155</f>
        <v>45450</v>
      </c>
      <c r="AU142" s="32">
        <f>일간종가DB!AU155</f>
        <v>320500</v>
      </c>
      <c r="AV142" s="32">
        <f>일간종가DB!AV155</f>
        <v>216500</v>
      </c>
      <c r="AW142" s="32">
        <f>일간종가DB!AW155</f>
        <v>63600</v>
      </c>
      <c r="AX142" s="32">
        <f>일간종가DB!AX155</f>
        <v>15850</v>
      </c>
      <c r="AY142" s="32">
        <f>일간종가DB!AY155</f>
        <v>7030</v>
      </c>
      <c r="AZ142" s="32">
        <f>일간종가DB!AZ155</f>
        <v>335500</v>
      </c>
      <c r="BA142" s="32">
        <f>일간종가DB!BA155</f>
        <v>64400</v>
      </c>
      <c r="BB142" s="32">
        <f>일간종가DB!BB155</f>
        <v>495000</v>
      </c>
      <c r="BC142" s="32">
        <f>일간종가DB!BC155</f>
        <v>39150</v>
      </c>
      <c r="BD142" s="32">
        <f>일간종가DB!BD155</f>
        <v>136100</v>
      </c>
      <c r="BE142" s="32">
        <f>일간종가DB!BE155</f>
        <v>80500</v>
      </c>
      <c r="BF142" s="32">
        <f>일간종가DB!BF155</f>
        <v>366000</v>
      </c>
      <c r="BG142" s="32">
        <f>일간종가DB!BG155</f>
        <v>48950</v>
      </c>
      <c r="BH142" s="32">
        <f>일간종가DB!BH155</f>
        <v>175300</v>
      </c>
      <c r="BI142" s="32">
        <f>일간종가DB!BI155</f>
        <v>26650</v>
      </c>
      <c r="BJ142" s="32">
        <f>일간종가DB!BJ155</f>
        <v>215500</v>
      </c>
      <c r="BK142" s="32">
        <f>일간종가DB!BK155</f>
        <v>22500</v>
      </c>
      <c r="BL142" s="32">
        <f>일간종가DB!BL155</f>
        <v>248000</v>
      </c>
      <c r="BM142" s="32">
        <f>일간종가DB!BM155</f>
        <v>260000</v>
      </c>
      <c r="BN142" s="32">
        <f>일간종가DB!BN155</f>
        <v>378000</v>
      </c>
      <c r="BO142" s="32">
        <f>일간종가DB!BO155</f>
        <v>14780</v>
      </c>
      <c r="BP142" s="32">
        <f>일간종가DB!BP155</f>
        <v>798000</v>
      </c>
      <c r="BQ142" s="32">
        <f>일간종가DB!BQ155</f>
        <v>52800</v>
      </c>
      <c r="BR142" s="32">
        <f>일간종가DB!BR155</f>
        <v>1721000</v>
      </c>
      <c r="BS142" s="32">
        <f>일간종가DB!BS155</f>
        <v>61400</v>
      </c>
      <c r="BT142" s="32">
        <f>일간종가DB!BT155</f>
        <v>119800</v>
      </c>
      <c r="BU142" s="32">
        <f>일간종가DB!BU155</f>
        <v>41100</v>
      </c>
      <c r="BV142" s="32">
        <f>일간종가DB!BV155</f>
        <v>414000</v>
      </c>
      <c r="BW142" s="32">
        <f>일간종가DB!BW155</f>
        <v>141700</v>
      </c>
      <c r="BX142" s="32">
        <f>일간종가DB!BX155</f>
        <v>139400</v>
      </c>
      <c r="BY142" s="32">
        <f>일간종가DB!BY155</f>
        <v>42350</v>
      </c>
      <c r="BZ142" s="32">
        <f>일간종가DB!BZ155</f>
        <v>178900</v>
      </c>
      <c r="CA142" s="32">
        <f>일간종가DB!CA155</f>
        <v>50400</v>
      </c>
      <c r="CB142" s="32">
        <f>일간종가DB!CB155</f>
        <v>50500</v>
      </c>
      <c r="CC142" s="32">
        <f>일간종가DB!CC155</f>
        <v>239000</v>
      </c>
      <c r="CD142" s="32">
        <f>일간종가DB!CD155</f>
        <v>495000</v>
      </c>
      <c r="CE142" s="32">
        <f>일간종가DB!CE155</f>
        <v>40500</v>
      </c>
      <c r="CF142" s="32">
        <f>일간종가DB!CF155</f>
        <v>68900</v>
      </c>
      <c r="CG142" s="32">
        <f>일간종가DB!CG155</f>
        <v>181100</v>
      </c>
      <c r="CH142" s="32">
        <f>일간종가DB!CH155</f>
        <v>56200</v>
      </c>
      <c r="CI142" s="32">
        <f>일간종가DB!CI155</f>
        <v>25986</v>
      </c>
      <c r="CJ142" s="32">
        <f>일간종가DB!CJ155</f>
        <v>57932</v>
      </c>
      <c r="CK142" s="32">
        <f>일간종가DB!CK155</f>
        <v>109900</v>
      </c>
      <c r="CL142" s="32">
        <f>일간종가DB!CL155</f>
        <v>203024</v>
      </c>
      <c r="CM142" s="32">
        <f>일간종가DB!CM155</f>
        <v>145000</v>
      </c>
      <c r="CN142" s="32">
        <f>일간종가DB!CN155</f>
        <v>122500</v>
      </c>
      <c r="CO142" s="32">
        <f>일간종가DB!CO155</f>
        <v>71500</v>
      </c>
      <c r="CP142" s="32">
        <f>일간종가DB!CP155</f>
        <v>41250</v>
      </c>
      <c r="CQ142" s="32">
        <f>일간종가DB!CQ155</f>
        <v>82900</v>
      </c>
      <c r="CR142" s="32">
        <f>일간종가DB!CR155</f>
        <v>14690</v>
      </c>
      <c r="CS142" s="32">
        <f>일간종가DB!CS155</f>
        <v>206500</v>
      </c>
      <c r="CT142" s="32">
        <f>일간종가DB!CT155</f>
        <v>85900</v>
      </c>
      <c r="CU142" s="32">
        <f>일간종가DB!CU155</f>
        <v>194600</v>
      </c>
      <c r="CV142" s="32">
        <f>일간종가DB!CV155</f>
        <v>79200</v>
      </c>
      <c r="CW142" s="32">
        <f>일간종가DB!CW155</f>
        <v>114500</v>
      </c>
      <c r="CX142" s="32">
        <f>일간종가DB!CX155</f>
        <v>174800</v>
      </c>
      <c r="CY142" s="32">
        <f>일간종가DB!CY155</f>
        <v>31450</v>
      </c>
      <c r="CZ142" s="32">
        <f>일간종가DB!CZ155</f>
        <v>249000</v>
      </c>
      <c r="DA142" s="32">
        <f>일간종가DB!DA155</f>
        <v>108300</v>
      </c>
      <c r="DB142" s="32">
        <f>일간종가DB!DB155</f>
        <v>43400</v>
      </c>
      <c r="DC142" s="32">
        <f>일간종가DB!DC155</f>
        <v>21050</v>
      </c>
      <c r="DD142" s="32">
        <f>일간종가DB!DD155</f>
        <v>25300</v>
      </c>
      <c r="DE142" s="32">
        <f>일간종가DB!DE155</f>
        <v>40550</v>
      </c>
      <c r="DF142" s="32">
        <f>일간종가DB!DF155</f>
        <v>20750</v>
      </c>
      <c r="DG142" s="32">
        <f>일간종가DB!DG155</f>
        <v>28576</v>
      </c>
      <c r="DH142" s="32">
        <f>일간종가DB!DH155</f>
        <v>66300</v>
      </c>
      <c r="DI142" s="32">
        <f>일간종가DB!DI155</f>
        <v>41450</v>
      </c>
      <c r="DJ142" s="32">
        <f>일간종가DB!DJ155</f>
        <v>433000</v>
      </c>
      <c r="DK142" s="32">
        <f>일간종가DB!DK155</f>
        <v>161800</v>
      </c>
      <c r="DL142" s="32">
        <f>일간종가DB!DL155</f>
        <v>18730</v>
      </c>
      <c r="DM142" s="32">
        <f>일간종가DB!DM155</f>
        <v>64500</v>
      </c>
      <c r="DN142" s="32">
        <f>일간종가DB!DN155</f>
        <v>227000</v>
      </c>
      <c r="DO142" s="32">
        <f>일간종가DB!DO155</f>
        <v>22800</v>
      </c>
      <c r="DP142" s="32">
        <f>일간종가DB!DP155</f>
        <v>328500</v>
      </c>
      <c r="DQ142" s="32">
        <f>일간종가DB!DQ155</f>
        <v>22050</v>
      </c>
      <c r="DR142" s="32">
        <f>일간종가DB!DR155</f>
        <v>82400</v>
      </c>
      <c r="DS142" s="32">
        <f>일간종가DB!DS155</f>
        <v>52256</v>
      </c>
      <c r="DT142" s="32">
        <f>일간종가DB!DT155</f>
        <v>319000</v>
      </c>
      <c r="DU142" s="32">
        <f>일간종가DB!DU155</f>
        <v>58300</v>
      </c>
      <c r="DV142" s="32">
        <f>일간종가DB!DV155</f>
        <v>42050</v>
      </c>
      <c r="DW142" s="32">
        <f>일간종가DB!DW155</f>
        <v>280000</v>
      </c>
      <c r="DX142" s="32">
        <f>일간종가DB!DX155</f>
        <v>29550</v>
      </c>
      <c r="DY142" s="32">
        <f>일간종가DB!DY155</f>
        <v>19170</v>
      </c>
      <c r="DZ142" s="32">
        <f>일간종가DB!DZ155</f>
        <v>56200</v>
      </c>
      <c r="EA142" s="32">
        <f>일간종가DB!EA155</f>
        <v>189500</v>
      </c>
      <c r="EB142" s="32">
        <f>일간종가DB!EB155</f>
        <v>460000</v>
      </c>
      <c r="EC142" s="32">
        <f>일간종가DB!EC155</f>
        <v>304000</v>
      </c>
      <c r="ED142" s="32">
        <f>일간종가DB!ED155</f>
        <v>142600</v>
      </c>
      <c r="EE142" s="32">
        <f>일간종가DB!EE155</f>
        <v>182700</v>
      </c>
      <c r="EF142" s="32">
        <f>일간종가DB!EF155</f>
        <v>6450</v>
      </c>
      <c r="EG142" s="32">
        <f>일간종가DB!EG155</f>
        <v>113400</v>
      </c>
      <c r="EH142" s="32">
        <f>일간종가DB!EH155</f>
        <v>19960</v>
      </c>
      <c r="EI142" s="32">
        <f>일간종가DB!EI155</f>
        <v>3835</v>
      </c>
      <c r="EJ142" s="32">
        <f>일간종가DB!EJ155</f>
        <v>126400</v>
      </c>
      <c r="EK142" s="32">
        <f>일간종가DB!EK155</f>
        <v>398000</v>
      </c>
      <c r="EL142" s="32">
        <f>일간종가DB!EL155</f>
        <v>53200</v>
      </c>
      <c r="EM142" s="32">
        <f>일간종가DB!EM155</f>
        <v>15470</v>
      </c>
      <c r="EN142" s="32">
        <f>일간종가DB!EN155</f>
        <v>28300</v>
      </c>
      <c r="EO142" s="32">
        <f>일간종가DB!EO155</f>
        <v>254000</v>
      </c>
      <c r="EP142" s="32">
        <f>일간종가DB!EP155</f>
        <v>133000</v>
      </c>
      <c r="EQ142" s="32">
        <f>일간종가DB!EQ155</f>
        <v>12310</v>
      </c>
      <c r="ER142" s="32">
        <f>일간종가DB!ER155</f>
        <v>148400</v>
      </c>
      <c r="ES142" s="32">
        <f>일간종가DB!ES155</f>
        <v>58000</v>
      </c>
      <c r="ET142" s="32">
        <f>일간종가DB!ET155</f>
        <v>54600</v>
      </c>
      <c r="EU142" s="32">
        <f>일간종가DB!EU155</f>
        <v>19920</v>
      </c>
      <c r="EV142" s="32">
        <f>일간종가DB!EV155</f>
        <v>23150</v>
      </c>
    </row>
    <row r="143" spans="1:152" x14ac:dyDescent="0.4">
      <c r="A143" s="27">
        <f>일간종가DB!A156</f>
        <v>46029</v>
      </c>
      <c r="B143" s="31">
        <f>일간종가DB!B156</f>
        <v>4551.0600000000004</v>
      </c>
      <c r="C143" s="32">
        <f>일간종가DB!C156</f>
        <v>742000</v>
      </c>
      <c r="D143" s="32">
        <f>일간종가DB!D156</f>
        <v>141000</v>
      </c>
      <c r="E143" s="32">
        <f>일간종가DB!E156</f>
        <v>267500</v>
      </c>
      <c r="F143" s="32">
        <f>일간종가DB!F156</f>
        <v>429500</v>
      </c>
      <c r="G143" s="32">
        <f>일간종가DB!G156</f>
        <v>265000</v>
      </c>
      <c r="H143" s="32">
        <f>일간종가DB!H156</f>
        <v>92300</v>
      </c>
      <c r="I143" s="32">
        <f>일간종가DB!I156</f>
        <v>275000</v>
      </c>
      <c r="J143" s="32">
        <f>일간종가DB!J156</f>
        <v>350500</v>
      </c>
      <c r="K143" s="32">
        <f>일간종가DB!K156</f>
        <v>186500</v>
      </c>
      <c r="L143" s="32">
        <f>일간종가DB!L156</f>
        <v>78900</v>
      </c>
      <c r="M143" s="32">
        <f>일간종가DB!M156</f>
        <v>162000</v>
      </c>
      <c r="N143" s="32">
        <f>일간종가DB!N156</f>
        <v>74200</v>
      </c>
      <c r="O143" s="32">
        <f>일간종가DB!O156</f>
        <v>1825000</v>
      </c>
      <c r="P143" s="32">
        <f>일간종가DB!P156</f>
        <v>270500</v>
      </c>
      <c r="Q143" s="32">
        <f>일간종가DB!Q156</f>
        <v>282000</v>
      </c>
      <c r="R143" s="32">
        <f>일간종가DB!R156</f>
        <v>95100</v>
      </c>
      <c r="S143" s="32">
        <f>일간종가DB!S156</f>
        <v>1010000</v>
      </c>
      <c r="T143" s="32">
        <f>일간종가DB!T156</f>
        <v>21250</v>
      </c>
      <c r="U143" s="32">
        <f>일간종가DB!U156</f>
        <v>30400</v>
      </c>
      <c r="V143" s="32">
        <f>일간종가DB!V156</f>
        <v>43550</v>
      </c>
      <c r="W143" s="32">
        <f>일간종가DB!W156</f>
        <v>82200</v>
      </c>
      <c r="X143" s="32">
        <f>일간종가DB!X156</f>
        <v>27450</v>
      </c>
      <c r="Y143" s="32">
        <f>일간종가DB!Y156</f>
        <v>1158000</v>
      </c>
      <c r="Z143" s="32">
        <f>일간종가DB!Z156</f>
        <v>32450</v>
      </c>
      <c r="AA143" s="32">
        <f>일간종가DB!AA156</f>
        <v>88900</v>
      </c>
      <c r="AB143" s="32">
        <f>일간종가DB!AB156</f>
        <v>98900</v>
      </c>
      <c r="AC143" s="32">
        <f>일간종가DB!AC156</f>
        <v>31200</v>
      </c>
      <c r="AD143" s="32">
        <f>일간종가DB!AD156</f>
        <v>24150</v>
      </c>
      <c r="AE143" s="32">
        <f>일간종가DB!AE156</f>
        <v>57900</v>
      </c>
      <c r="AF143" s="32">
        <f>일간종가DB!AF156</f>
        <v>44700</v>
      </c>
      <c r="AG143" s="32">
        <f>일간종가DB!AG156</f>
        <v>821000</v>
      </c>
      <c r="AH143" s="32">
        <f>일간종가DB!AH156</f>
        <v>74700</v>
      </c>
      <c r="AI143" s="32">
        <f>일간종가DB!AI156</f>
        <v>219500</v>
      </c>
      <c r="AJ143" s="32">
        <f>일간종가DB!AJ156</f>
        <v>22400</v>
      </c>
      <c r="AK143" s="32">
        <f>일간종가DB!AK156</f>
        <v>124700</v>
      </c>
      <c r="AL143" s="32">
        <f>일간종가DB!AL156</f>
        <v>471000</v>
      </c>
      <c r="AM143" s="32">
        <f>일간종가DB!AM156</f>
        <v>31000</v>
      </c>
      <c r="AN143" s="32">
        <f>일간종가DB!AN156</f>
        <v>43200</v>
      </c>
      <c r="AO143" s="32">
        <f>일간종가DB!AO156</f>
        <v>104200</v>
      </c>
      <c r="AP143" s="32">
        <f>일간종가DB!AP156</f>
        <v>93500</v>
      </c>
      <c r="AQ143" s="32">
        <f>일간종가DB!AQ156</f>
        <v>109600</v>
      </c>
      <c r="AR143" s="32">
        <f>일간종가DB!AR156</f>
        <v>86800</v>
      </c>
      <c r="AS143" s="32">
        <f>일간종가DB!AS156</f>
        <v>557000</v>
      </c>
      <c r="AT143" s="32">
        <f>일간종가DB!AT156</f>
        <v>44250</v>
      </c>
      <c r="AU143" s="32">
        <f>일간종가DB!AU156</f>
        <v>307500</v>
      </c>
      <c r="AV143" s="32">
        <f>일간종가DB!AV156</f>
        <v>207500</v>
      </c>
      <c r="AW143" s="32">
        <f>일간종가DB!AW156</f>
        <v>62300</v>
      </c>
      <c r="AX143" s="32">
        <f>일간종가DB!AX156</f>
        <v>15540</v>
      </c>
      <c r="AY143" s="32">
        <f>일간종가DB!AY156</f>
        <v>6770</v>
      </c>
      <c r="AZ143" s="32">
        <f>일간종가DB!AZ156</f>
        <v>329000</v>
      </c>
      <c r="BA143" s="32">
        <f>일간종가DB!BA156</f>
        <v>63600</v>
      </c>
      <c r="BB143" s="32">
        <f>일간종가DB!BB156</f>
        <v>489500</v>
      </c>
      <c r="BC143" s="32">
        <f>일간종가DB!BC156</f>
        <v>33200</v>
      </c>
      <c r="BD143" s="32">
        <f>일간종가DB!BD156</f>
        <v>136100</v>
      </c>
      <c r="BE143" s="32">
        <f>일간종가DB!BE156</f>
        <v>79000</v>
      </c>
      <c r="BF143" s="32">
        <f>일간종가DB!BF156</f>
        <v>392500</v>
      </c>
      <c r="BG143" s="32">
        <f>일간종가DB!BG156</f>
        <v>48350</v>
      </c>
      <c r="BH143" s="32">
        <f>일간종가DB!BH156</f>
        <v>178900</v>
      </c>
      <c r="BI143" s="32">
        <f>일간종가DB!BI156</f>
        <v>25700</v>
      </c>
      <c r="BJ143" s="32">
        <f>일간종가DB!BJ156</f>
        <v>214500</v>
      </c>
      <c r="BK143" s="32">
        <f>일간종가DB!BK156</f>
        <v>22100</v>
      </c>
      <c r="BL143" s="32">
        <f>일간종가DB!BL156</f>
        <v>232000</v>
      </c>
      <c r="BM143" s="32">
        <f>일간종가DB!BM156</f>
        <v>252500</v>
      </c>
      <c r="BN143" s="32">
        <f>일간종가DB!BN156</f>
        <v>370500</v>
      </c>
      <c r="BO143" s="32">
        <f>일간종가DB!BO156</f>
        <v>14470</v>
      </c>
      <c r="BP143" s="32">
        <f>일간종가DB!BP156</f>
        <v>758000</v>
      </c>
      <c r="BQ143" s="32">
        <f>일간종가DB!BQ156</f>
        <v>52400</v>
      </c>
      <c r="BR143" s="32">
        <f>일간종가DB!BR156</f>
        <v>1767000</v>
      </c>
      <c r="BS143" s="32">
        <f>일간종가DB!BS156</f>
        <v>60000</v>
      </c>
      <c r="BT143" s="32">
        <f>일간종가DB!BT156</f>
        <v>121200</v>
      </c>
      <c r="BU143" s="32">
        <f>일간종가DB!BU156</f>
        <v>41050</v>
      </c>
      <c r="BV143" s="32">
        <f>일간종가DB!BV156</f>
        <v>418000</v>
      </c>
      <c r="BW143" s="32">
        <f>일간종가DB!BW156</f>
        <v>143400</v>
      </c>
      <c r="BX143" s="32">
        <f>일간종가DB!BX156</f>
        <v>137900</v>
      </c>
      <c r="BY143" s="32">
        <f>일간종가DB!BY156</f>
        <v>42150</v>
      </c>
      <c r="BZ143" s="32">
        <f>일간종가DB!BZ156</f>
        <v>177400</v>
      </c>
      <c r="CA143" s="32">
        <f>일간종가DB!CA156</f>
        <v>50800</v>
      </c>
      <c r="CB143" s="32">
        <f>일간종가DB!CB156</f>
        <v>49600</v>
      </c>
      <c r="CC143" s="32">
        <f>일간종가DB!CC156</f>
        <v>262000</v>
      </c>
      <c r="CD143" s="32">
        <f>일간종가DB!CD156</f>
        <v>485500</v>
      </c>
      <c r="CE143" s="32">
        <f>일간종가DB!CE156</f>
        <v>39900</v>
      </c>
      <c r="CF143" s="32">
        <f>일간종가DB!CF156</f>
        <v>69900</v>
      </c>
      <c r="CG143" s="32">
        <f>일간종가DB!CG156</f>
        <v>177700</v>
      </c>
      <c r="CH143" s="32">
        <f>일간종가DB!CH156</f>
        <v>52300</v>
      </c>
      <c r="CI143" s="32">
        <f>일간종가DB!CI156</f>
        <v>25279</v>
      </c>
      <c r="CJ143" s="32">
        <f>일간종가DB!CJ156</f>
        <v>54803</v>
      </c>
      <c r="CK143" s="32">
        <f>일간종가DB!CK156</f>
        <v>107400</v>
      </c>
      <c r="CL143" s="32">
        <f>일간종가DB!CL156</f>
        <v>201118</v>
      </c>
      <c r="CM143" s="32">
        <f>일간종가DB!CM156</f>
        <v>158600</v>
      </c>
      <c r="CN143" s="32">
        <f>일간종가DB!CN156</f>
        <v>129300</v>
      </c>
      <c r="CO143" s="32">
        <f>일간종가DB!CO156</f>
        <v>70000</v>
      </c>
      <c r="CP143" s="32">
        <f>일간종가DB!CP156</f>
        <v>40000</v>
      </c>
      <c r="CQ143" s="32">
        <f>일간종가DB!CQ156</f>
        <v>82400</v>
      </c>
      <c r="CR143" s="32">
        <f>일간종가DB!CR156</f>
        <v>14080</v>
      </c>
      <c r="CS143" s="32">
        <f>일간종가DB!CS156</f>
        <v>202500</v>
      </c>
      <c r="CT143" s="32">
        <f>일간종가DB!CT156</f>
        <v>84000</v>
      </c>
      <c r="CU143" s="32">
        <f>일간종가DB!CU156</f>
        <v>191000</v>
      </c>
      <c r="CV143" s="32">
        <f>일간종가DB!CV156</f>
        <v>77300</v>
      </c>
      <c r="CW143" s="32">
        <f>일간종가DB!CW156</f>
        <v>113200</v>
      </c>
      <c r="CX143" s="32">
        <f>일간종가DB!CX156</f>
        <v>170400</v>
      </c>
      <c r="CY143" s="32">
        <f>일간종가DB!CY156</f>
        <v>30850</v>
      </c>
      <c r="CZ143" s="32">
        <f>일간종가DB!CZ156</f>
        <v>254500</v>
      </c>
      <c r="DA143" s="32">
        <f>일간종가DB!DA156</f>
        <v>106600</v>
      </c>
      <c r="DB143" s="32">
        <f>일간종가DB!DB156</f>
        <v>43850</v>
      </c>
      <c r="DC143" s="32">
        <f>일간종가DB!DC156</f>
        <v>20750</v>
      </c>
      <c r="DD143" s="32">
        <f>일간종가DB!DD156</f>
        <v>25000</v>
      </c>
      <c r="DE143" s="32">
        <f>일간종가DB!DE156</f>
        <v>41950</v>
      </c>
      <c r="DF143" s="32">
        <f>일간종가DB!DF156</f>
        <v>20550</v>
      </c>
      <c r="DG143" s="32">
        <f>일간종가DB!DG156</f>
        <v>27879</v>
      </c>
      <c r="DH143" s="32">
        <f>일간종가DB!DH156</f>
        <v>64200</v>
      </c>
      <c r="DI143" s="32">
        <f>일간종가DB!DI156</f>
        <v>40150</v>
      </c>
      <c r="DJ143" s="32">
        <f>일간종가DB!DJ156</f>
        <v>432500</v>
      </c>
      <c r="DK143" s="32">
        <f>일간종가DB!DK156</f>
        <v>167400</v>
      </c>
      <c r="DL143" s="32">
        <f>일간종가DB!DL156</f>
        <v>19680</v>
      </c>
      <c r="DM143" s="32">
        <f>일간종가DB!DM156</f>
        <v>65500</v>
      </c>
      <c r="DN143" s="32">
        <f>일간종가DB!DN156</f>
        <v>223500</v>
      </c>
      <c r="DO143" s="32">
        <f>일간종가DB!DO156</f>
        <v>21750</v>
      </c>
      <c r="DP143" s="32">
        <f>일간종가DB!DP156</f>
        <v>319500</v>
      </c>
      <c r="DQ143" s="32">
        <f>일간종가DB!DQ156</f>
        <v>21200</v>
      </c>
      <c r="DR143" s="32">
        <f>일간종가DB!DR156</f>
        <v>85900</v>
      </c>
      <c r="DS143" s="32">
        <f>일간종가DB!DS156</f>
        <v>49862</v>
      </c>
      <c r="DT143" s="32">
        <f>일간종가DB!DT156</f>
        <v>310000</v>
      </c>
      <c r="DU143" s="32">
        <f>일간종가DB!DU156</f>
        <v>57000</v>
      </c>
      <c r="DV143" s="32">
        <f>일간종가DB!DV156</f>
        <v>44500</v>
      </c>
      <c r="DW143" s="32">
        <f>일간종가DB!DW156</f>
        <v>293000</v>
      </c>
      <c r="DX143" s="32">
        <f>일간종가DB!DX156</f>
        <v>29150</v>
      </c>
      <c r="DY143" s="32">
        <f>일간종가DB!DY156</f>
        <v>18740</v>
      </c>
      <c r="DZ143" s="32">
        <f>일간종가DB!DZ156</f>
        <v>58400</v>
      </c>
      <c r="EA143" s="32">
        <f>일간종가DB!EA156</f>
        <v>189400</v>
      </c>
      <c r="EB143" s="32">
        <f>일간종가DB!EB156</f>
        <v>466000</v>
      </c>
      <c r="EC143" s="32">
        <f>일간종가DB!EC156</f>
        <v>308000</v>
      </c>
      <c r="ED143" s="32">
        <f>일간종가DB!ED156</f>
        <v>143200</v>
      </c>
      <c r="EE143" s="32">
        <f>일간종가DB!EE156</f>
        <v>180000</v>
      </c>
      <c r="EF143" s="32">
        <f>일간종가DB!EF156</f>
        <v>6150</v>
      </c>
      <c r="EG143" s="32">
        <f>일간종가DB!EG156</f>
        <v>109200</v>
      </c>
      <c r="EH143" s="32">
        <f>일간종가DB!EH156</f>
        <v>20250</v>
      </c>
      <c r="EI143" s="32">
        <f>일간종가DB!EI156</f>
        <v>3730</v>
      </c>
      <c r="EJ143" s="32">
        <f>일간종가DB!EJ156</f>
        <v>126700</v>
      </c>
      <c r="EK143" s="32">
        <f>일간종가DB!EK156</f>
        <v>401000</v>
      </c>
      <c r="EL143" s="32">
        <f>일간종가DB!EL156</f>
        <v>53100</v>
      </c>
      <c r="EM143" s="32">
        <f>일간종가DB!EM156</f>
        <v>15110</v>
      </c>
      <c r="EN143" s="32">
        <f>일간종가DB!EN156</f>
        <v>27750</v>
      </c>
      <c r="EO143" s="32">
        <f>일간종가DB!EO156</f>
        <v>246500</v>
      </c>
      <c r="EP143" s="32">
        <f>일간종가DB!EP156</f>
        <v>134500</v>
      </c>
      <c r="EQ143" s="32">
        <f>일간종가DB!EQ156</f>
        <v>12540</v>
      </c>
      <c r="ER143" s="32">
        <f>일간종가DB!ER156</f>
        <v>146800</v>
      </c>
      <c r="ES143" s="32">
        <f>일간종가DB!ES156</f>
        <v>56100</v>
      </c>
      <c r="ET143" s="32">
        <f>일간종가DB!ET156</f>
        <v>54300</v>
      </c>
      <c r="EU143" s="32">
        <f>일간종가DB!EU156</f>
        <v>19930</v>
      </c>
      <c r="EV143" s="32">
        <f>일간종가DB!EV156</f>
        <v>22600</v>
      </c>
    </row>
    <row r="144" spans="1:152" x14ac:dyDescent="0.4">
      <c r="A144" s="27">
        <f>일간종가DB!A157</f>
        <v>46030</v>
      </c>
      <c r="B144" s="31">
        <f>일간종가DB!B157</f>
        <v>4552.37</v>
      </c>
      <c r="C144" s="32">
        <f>일간종가DB!C157</f>
        <v>756000</v>
      </c>
      <c r="D144" s="32">
        <f>일간종가DB!D157</f>
        <v>138800</v>
      </c>
      <c r="E144" s="32">
        <f>일간종가DB!E157</f>
        <v>272000</v>
      </c>
      <c r="F144" s="32">
        <f>일간종가DB!F157</f>
        <v>430500</v>
      </c>
      <c r="G144" s="32">
        <f>일간종가DB!G157</f>
        <v>270500</v>
      </c>
      <c r="H144" s="32">
        <f>일간종가DB!H157</f>
        <v>92200</v>
      </c>
      <c r="I144" s="32">
        <f>일간종가DB!I157</f>
        <v>283000</v>
      </c>
      <c r="J144" s="32">
        <f>일간종가DB!J157</f>
        <v>340500</v>
      </c>
      <c r="K144" s="32">
        <f>일간종가DB!K157</f>
        <v>185700</v>
      </c>
      <c r="L144" s="32">
        <f>일간종가DB!L157</f>
        <v>76200</v>
      </c>
      <c r="M144" s="32">
        <f>일간종가DB!M157</f>
        <v>159200</v>
      </c>
      <c r="N144" s="32">
        <f>일간종가DB!N157</f>
        <v>71700</v>
      </c>
      <c r="O144" s="32">
        <f>일간종가DB!O157</f>
        <v>1839000</v>
      </c>
      <c r="P144" s="32">
        <f>일간종가DB!P157</f>
        <v>271000</v>
      </c>
      <c r="Q144" s="32">
        <f>일간종가DB!Q157</f>
        <v>279500</v>
      </c>
      <c r="R144" s="32">
        <f>일간종가DB!R157</f>
        <v>96500</v>
      </c>
      <c r="S144" s="32">
        <f>일간종가DB!S157</f>
        <v>1090000</v>
      </c>
      <c r="T144" s="32">
        <f>일간종가DB!T157</f>
        <v>21250</v>
      </c>
      <c r="U144" s="32">
        <f>일간종가DB!U157</f>
        <v>28600</v>
      </c>
      <c r="V144" s="32">
        <f>일간종가DB!V157</f>
        <v>42800</v>
      </c>
      <c r="W144" s="32">
        <f>일간종가DB!W157</f>
        <v>81400</v>
      </c>
      <c r="X144" s="32">
        <f>일간종가DB!X157</f>
        <v>27500</v>
      </c>
      <c r="Y144" s="32">
        <f>일간종가DB!Y157</f>
        <v>1179000</v>
      </c>
      <c r="Z144" s="32">
        <f>일간종가DB!Z157</f>
        <v>33250</v>
      </c>
      <c r="AA144" s="32">
        <f>일간종가DB!AA157</f>
        <v>86600</v>
      </c>
      <c r="AB144" s="32">
        <f>일간종가DB!AB157</f>
        <v>108700</v>
      </c>
      <c r="AC144" s="32">
        <f>일간종가DB!AC157</f>
        <v>33000</v>
      </c>
      <c r="AD144" s="32">
        <f>일간종가DB!AD157</f>
        <v>24000</v>
      </c>
      <c r="AE144" s="32">
        <f>일간종가DB!AE157</f>
        <v>54500</v>
      </c>
      <c r="AF144" s="32">
        <f>일간종가DB!AF157</f>
        <v>43600</v>
      </c>
      <c r="AG144" s="32">
        <f>일간종가DB!AG157</f>
        <v>862000</v>
      </c>
      <c r="AH144" s="32">
        <f>일간종가DB!AH157</f>
        <v>75000</v>
      </c>
      <c r="AI144" s="32">
        <f>일간종가DB!AI157</f>
        <v>217000</v>
      </c>
      <c r="AJ144" s="32">
        <f>일간종가DB!AJ157</f>
        <v>21950</v>
      </c>
      <c r="AK144" s="32">
        <f>일간종가DB!AK157</f>
        <v>123500</v>
      </c>
      <c r="AL144" s="32">
        <f>일간종가DB!AL157</f>
        <v>478500</v>
      </c>
      <c r="AM144" s="32">
        <f>일간종가DB!AM157</f>
        <v>34950</v>
      </c>
      <c r="AN144" s="32">
        <f>일간종가DB!AN157</f>
        <v>42550</v>
      </c>
      <c r="AO144" s="32">
        <f>일간종가DB!AO157</f>
        <v>101800</v>
      </c>
      <c r="AP144" s="32">
        <f>일간종가DB!AP157</f>
        <v>91900</v>
      </c>
      <c r="AQ144" s="32">
        <f>일간종가DB!AQ157</f>
        <v>111100</v>
      </c>
      <c r="AR144" s="32">
        <f>일간종가DB!AR157</f>
        <v>83100</v>
      </c>
      <c r="AS144" s="32">
        <f>일간종가DB!AS157</f>
        <v>582000</v>
      </c>
      <c r="AT144" s="32">
        <f>일간종가DB!AT157</f>
        <v>42900</v>
      </c>
      <c r="AU144" s="32">
        <f>일간종가DB!AU157</f>
        <v>310500</v>
      </c>
      <c r="AV144" s="32">
        <f>일간종가DB!AV157</f>
        <v>201000</v>
      </c>
      <c r="AW144" s="32">
        <f>일간종가DB!AW157</f>
        <v>60900</v>
      </c>
      <c r="AX144" s="32">
        <f>일간종가DB!AX157</f>
        <v>15330</v>
      </c>
      <c r="AY144" s="32">
        <f>일간종가DB!AY157</f>
        <v>6700</v>
      </c>
      <c r="AZ144" s="32">
        <f>일간종가DB!AZ157</f>
        <v>335500</v>
      </c>
      <c r="BA144" s="32">
        <f>일간종가DB!BA157</f>
        <v>63000</v>
      </c>
      <c r="BB144" s="32">
        <f>일간종가DB!BB157</f>
        <v>531000</v>
      </c>
      <c r="BC144" s="32">
        <f>일간종가DB!BC157</f>
        <v>34400</v>
      </c>
      <c r="BD144" s="32">
        <f>일간종가DB!BD157</f>
        <v>142800</v>
      </c>
      <c r="BE144" s="32">
        <f>일간종가DB!BE157</f>
        <v>77500</v>
      </c>
      <c r="BF144" s="32">
        <f>일간종가DB!BF157</f>
        <v>391000</v>
      </c>
      <c r="BG144" s="32">
        <f>일간종가DB!BG157</f>
        <v>47850</v>
      </c>
      <c r="BH144" s="32">
        <f>일간종가DB!BH157</f>
        <v>184400</v>
      </c>
      <c r="BI144" s="32">
        <f>일간종가DB!BI157</f>
        <v>23950</v>
      </c>
      <c r="BJ144" s="32">
        <f>일간종가DB!BJ157</f>
        <v>227000</v>
      </c>
      <c r="BK144" s="32">
        <f>일간종가DB!BK157</f>
        <v>21650</v>
      </c>
      <c r="BL144" s="32">
        <f>일간종가DB!BL157</f>
        <v>229500</v>
      </c>
      <c r="BM144" s="32">
        <f>일간종가DB!BM157</f>
        <v>251000</v>
      </c>
      <c r="BN144" s="32">
        <f>일간종가DB!BN157</f>
        <v>366000</v>
      </c>
      <c r="BO144" s="32">
        <f>일간종가DB!BO157</f>
        <v>14360</v>
      </c>
      <c r="BP144" s="32">
        <f>일간종가DB!BP157</f>
        <v>759000</v>
      </c>
      <c r="BQ144" s="32">
        <f>일간종가DB!BQ157</f>
        <v>51500</v>
      </c>
      <c r="BR144" s="32">
        <f>일간종가DB!BR157</f>
        <v>1885000</v>
      </c>
      <c r="BS144" s="32">
        <f>일간종가DB!BS157</f>
        <v>60500</v>
      </c>
      <c r="BT144" s="32">
        <f>일간종가DB!BT157</f>
        <v>129700</v>
      </c>
      <c r="BU144" s="32">
        <f>일간종가DB!BU157</f>
        <v>40900</v>
      </c>
      <c r="BV144" s="32">
        <f>일간종가DB!BV157</f>
        <v>424500</v>
      </c>
      <c r="BW144" s="32">
        <f>일간종가DB!BW157</f>
        <v>140000</v>
      </c>
      <c r="BX144" s="32">
        <f>일간종가DB!BX157</f>
        <v>136000</v>
      </c>
      <c r="BY144" s="32">
        <f>일간종가DB!BY157</f>
        <v>41150</v>
      </c>
      <c r="BZ144" s="32">
        <f>일간종가DB!BZ157</f>
        <v>174300</v>
      </c>
      <c r="CA144" s="32">
        <f>일간종가DB!CA157</f>
        <v>46950</v>
      </c>
      <c r="CB144" s="32">
        <f>일간종가DB!CB157</f>
        <v>49150</v>
      </c>
      <c r="CC144" s="32">
        <f>일간종가DB!CC157</f>
        <v>256000</v>
      </c>
      <c r="CD144" s="32">
        <f>일간종가DB!CD157</f>
        <v>471500</v>
      </c>
      <c r="CE144" s="32">
        <f>일간종가DB!CE157</f>
        <v>39500</v>
      </c>
      <c r="CF144" s="32">
        <f>일간종가DB!CF157</f>
        <v>68900</v>
      </c>
      <c r="CG144" s="32">
        <f>일간종가DB!CG157</f>
        <v>175500</v>
      </c>
      <c r="CH144" s="32">
        <f>일간종가DB!CH157</f>
        <v>52100</v>
      </c>
      <c r="CI144" s="32">
        <f>일간종가DB!CI157</f>
        <v>24996</v>
      </c>
      <c r="CJ144" s="32">
        <f>일간종가DB!CJ157</f>
        <v>51769</v>
      </c>
      <c r="CK144" s="32">
        <f>일간종가DB!CK157</f>
        <v>103500</v>
      </c>
      <c r="CL144" s="32">
        <f>일간종가DB!CL157</f>
        <v>203024</v>
      </c>
      <c r="CM144" s="32">
        <f>일간종가DB!CM157</f>
        <v>157000</v>
      </c>
      <c r="CN144" s="32">
        <f>일간종가DB!CN157</f>
        <v>124900</v>
      </c>
      <c r="CO144" s="32">
        <f>일간종가DB!CO157</f>
        <v>71500</v>
      </c>
      <c r="CP144" s="32">
        <f>일간종가DB!CP157</f>
        <v>39400</v>
      </c>
      <c r="CQ144" s="32">
        <f>일간종가DB!CQ157</f>
        <v>79400</v>
      </c>
      <c r="CR144" s="32">
        <f>일간종가DB!CR157</f>
        <v>13850</v>
      </c>
      <c r="CS144" s="32">
        <f>일간종가DB!CS157</f>
        <v>211000</v>
      </c>
      <c r="CT144" s="32">
        <f>일간종가DB!CT157</f>
        <v>83700</v>
      </c>
      <c r="CU144" s="32">
        <f>일간종가DB!CU157</f>
        <v>184100</v>
      </c>
      <c r="CV144" s="32">
        <f>일간종가DB!CV157</f>
        <v>76700</v>
      </c>
      <c r="CW144" s="32">
        <f>일간종가DB!CW157</f>
        <v>113300</v>
      </c>
      <c r="CX144" s="32">
        <f>일간종가DB!CX157</f>
        <v>165700</v>
      </c>
      <c r="CY144" s="32">
        <f>일간종가DB!CY157</f>
        <v>29900</v>
      </c>
      <c r="CZ144" s="32">
        <f>일간종가DB!CZ157</f>
        <v>242000</v>
      </c>
      <c r="DA144" s="32">
        <f>일간종가DB!DA157</f>
        <v>107600</v>
      </c>
      <c r="DB144" s="32">
        <f>일간종가DB!DB157</f>
        <v>45550</v>
      </c>
      <c r="DC144" s="32">
        <f>일간종가DB!DC157</f>
        <v>21050</v>
      </c>
      <c r="DD144" s="32">
        <f>일간종가DB!DD157</f>
        <v>24900</v>
      </c>
      <c r="DE144" s="32">
        <f>일간종가DB!DE157</f>
        <v>42450</v>
      </c>
      <c r="DF144" s="32">
        <f>일간종가DB!DF157</f>
        <v>20300</v>
      </c>
      <c r="DG144" s="32">
        <f>일간종가DB!DG157</f>
        <v>27531</v>
      </c>
      <c r="DH144" s="32">
        <f>일간종가DB!DH157</f>
        <v>64300</v>
      </c>
      <c r="DI144" s="32">
        <f>일간종가DB!DI157</f>
        <v>38800</v>
      </c>
      <c r="DJ144" s="32">
        <f>일간종가DB!DJ157</f>
        <v>462500</v>
      </c>
      <c r="DK144" s="32">
        <f>일간종가DB!DK157</f>
        <v>159500</v>
      </c>
      <c r="DL144" s="32">
        <f>일간종가DB!DL157</f>
        <v>19580</v>
      </c>
      <c r="DM144" s="32">
        <f>일간종가DB!DM157</f>
        <v>63800</v>
      </c>
      <c r="DN144" s="32">
        <f>일간종가DB!DN157</f>
        <v>230000</v>
      </c>
      <c r="DO144" s="32">
        <f>일간종가DB!DO157</f>
        <v>22050</v>
      </c>
      <c r="DP144" s="32">
        <f>일간종가DB!DP157</f>
        <v>315000</v>
      </c>
      <c r="DQ144" s="32">
        <f>일간종가DB!DQ157</f>
        <v>20800</v>
      </c>
      <c r="DR144" s="32">
        <f>일간종가DB!DR157</f>
        <v>83900</v>
      </c>
      <c r="DS144" s="32">
        <f>일간종가DB!DS157</f>
        <v>49455</v>
      </c>
      <c r="DT144" s="32">
        <f>일간종가DB!DT157</f>
        <v>306500</v>
      </c>
      <c r="DU144" s="32">
        <f>일간종가DB!DU157</f>
        <v>55800</v>
      </c>
      <c r="DV144" s="32">
        <f>일간종가DB!DV157</f>
        <v>43700</v>
      </c>
      <c r="DW144" s="32">
        <f>일간종가DB!DW157</f>
        <v>283500</v>
      </c>
      <c r="DX144" s="32">
        <f>일간종가DB!DX157</f>
        <v>28450</v>
      </c>
      <c r="DY144" s="32">
        <f>일간종가DB!DY157</f>
        <v>18450</v>
      </c>
      <c r="DZ144" s="32">
        <f>일간종가DB!DZ157</f>
        <v>56700</v>
      </c>
      <c r="EA144" s="32">
        <f>일간종가DB!EA157</f>
        <v>190000</v>
      </c>
      <c r="EB144" s="32">
        <f>일간종가DB!EB157</f>
        <v>447000</v>
      </c>
      <c r="EC144" s="32">
        <f>일간종가DB!EC157</f>
        <v>300500</v>
      </c>
      <c r="ED144" s="32">
        <f>일간종가DB!ED157</f>
        <v>142500</v>
      </c>
      <c r="EE144" s="32">
        <f>일간종가DB!EE157</f>
        <v>178500</v>
      </c>
      <c r="EF144" s="32">
        <f>일간종가DB!EF157</f>
        <v>5960</v>
      </c>
      <c r="EG144" s="32">
        <f>일간종가DB!EG157</f>
        <v>108200</v>
      </c>
      <c r="EH144" s="32">
        <f>일간종가DB!EH157</f>
        <v>20150</v>
      </c>
      <c r="EI144" s="32">
        <f>일간종가DB!EI157</f>
        <v>3645</v>
      </c>
      <c r="EJ144" s="32">
        <f>일간종가DB!EJ157</f>
        <v>128200</v>
      </c>
      <c r="EK144" s="32">
        <f>일간종가DB!EK157</f>
        <v>403000</v>
      </c>
      <c r="EL144" s="32">
        <f>일간종가DB!EL157</f>
        <v>52800</v>
      </c>
      <c r="EM144" s="32">
        <f>일간종가DB!EM157</f>
        <v>14860</v>
      </c>
      <c r="EN144" s="32">
        <f>일간종가DB!EN157</f>
        <v>27250</v>
      </c>
      <c r="EO144" s="32">
        <f>일간종가DB!EO157</f>
        <v>254000</v>
      </c>
      <c r="EP144" s="32">
        <f>일간종가DB!EP157</f>
        <v>142100</v>
      </c>
      <c r="EQ144" s="32">
        <f>일간종가DB!EQ157</f>
        <v>12230</v>
      </c>
      <c r="ER144" s="32">
        <f>일간종가DB!ER157</f>
        <v>146300</v>
      </c>
      <c r="ES144" s="32">
        <f>일간종가DB!ES157</f>
        <v>52100</v>
      </c>
      <c r="ET144" s="32">
        <f>일간종가DB!ET157</f>
        <v>51000</v>
      </c>
      <c r="EU144" s="32">
        <f>일간종가DB!EU157</f>
        <v>19960</v>
      </c>
      <c r="EV144" s="32">
        <f>일간종가DB!EV157</f>
        <v>21700</v>
      </c>
    </row>
    <row r="145" spans="1:152" x14ac:dyDescent="0.4">
      <c r="A145" s="27">
        <f>일간종가DB!A158</f>
        <v>46031</v>
      </c>
      <c r="B145" s="31">
        <f>일간종가DB!B158</f>
        <v>4586.32</v>
      </c>
      <c r="C145" s="32">
        <f>일간종가DB!C158</f>
        <v>744000</v>
      </c>
      <c r="D145" s="32">
        <f>일간종가DB!D158</f>
        <v>139000</v>
      </c>
      <c r="E145" s="32">
        <f>일간종가DB!E158</f>
        <v>266000</v>
      </c>
      <c r="F145" s="32">
        <f>일간종가DB!F158</f>
        <v>430500</v>
      </c>
      <c r="G145" s="32">
        <f>일간종가DB!G158</f>
        <v>268500</v>
      </c>
      <c r="H145" s="32">
        <f>일간종가DB!H158</f>
        <v>89100</v>
      </c>
      <c r="I145" s="32">
        <f>일간종가DB!I158</f>
        <v>261500</v>
      </c>
      <c r="J145" s="32">
        <f>일간종가DB!J158</f>
        <v>366000</v>
      </c>
      <c r="K145" s="32">
        <f>일간종가DB!K158</f>
        <v>176300</v>
      </c>
      <c r="L145" s="32">
        <f>일간종가DB!L158</f>
        <v>75000</v>
      </c>
      <c r="M145" s="32">
        <f>일간종가DB!M158</f>
        <v>159500</v>
      </c>
      <c r="N145" s="32">
        <f>일간종가DB!N158</f>
        <v>71900</v>
      </c>
      <c r="O145" s="32">
        <f>일간종가DB!O158</f>
        <v>1885000</v>
      </c>
      <c r="P145" s="32">
        <f>일간종가DB!P158</f>
        <v>267500</v>
      </c>
      <c r="Q145" s="32">
        <f>일간종가DB!Q158</f>
        <v>284000</v>
      </c>
      <c r="R145" s="32">
        <f>일간종가DB!R158</f>
        <v>95200</v>
      </c>
      <c r="S145" s="32">
        <f>일간종가DB!S158</f>
        <v>1214000</v>
      </c>
      <c r="T145" s="32">
        <f>일간종가DB!T158</f>
        <v>21250</v>
      </c>
      <c r="U145" s="32">
        <f>일간종가DB!U158</f>
        <v>27100</v>
      </c>
      <c r="V145" s="32">
        <f>일간종가DB!V158</f>
        <v>43100</v>
      </c>
      <c r="W145" s="32">
        <f>일간종가DB!W158</f>
        <v>80300</v>
      </c>
      <c r="X145" s="32">
        <f>일간종가DB!X158</f>
        <v>27000</v>
      </c>
      <c r="Y145" s="32">
        <f>일간종가DB!Y158</f>
        <v>1206000</v>
      </c>
      <c r="Z145" s="32">
        <f>일간종가DB!Z158</f>
        <v>33350</v>
      </c>
      <c r="AA145" s="32">
        <f>일간종가DB!AA158</f>
        <v>82300</v>
      </c>
      <c r="AB145" s="32">
        <f>일간종가DB!AB158</f>
        <v>103100</v>
      </c>
      <c r="AC145" s="32">
        <f>일간종가DB!AC158</f>
        <v>30700</v>
      </c>
      <c r="AD145" s="32">
        <f>일간종가DB!AD158</f>
        <v>24600</v>
      </c>
      <c r="AE145" s="32">
        <f>일간종가DB!AE158</f>
        <v>52300</v>
      </c>
      <c r="AF145" s="32">
        <f>일간종가DB!AF158</f>
        <v>42950</v>
      </c>
      <c r="AG145" s="32">
        <f>일간종가DB!AG158</f>
        <v>848000</v>
      </c>
      <c r="AH145" s="32">
        <f>일간종가DB!AH158</f>
        <v>75800</v>
      </c>
      <c r="AI145" s="32">
        <f>일간종가DB!AI158</f>
        <v>228500</v>
      </c>
      <c r="AJ145" s="32">
        <f>일간종가DB!AJ158</f>
        <v>22400</v>
      </c>
      <c r="AK145" s="32">
        <f>일간종가DB!AK158</f>
        <v>126600</v>
      </c>
      <c r="AL145" s="32">
        <f>일간종가DB!AL158</f>
        <v>511000</v>
      </c>
      <c r="AM145" s="32">
        <f>일간종가DB!AM158</f>
        <v>33400</v>
      </c>
      <c r="AN145" s="32">
        <f>일간종가DB!AN158</f>
        <v>42000</v>
      </c>
      <c r="AO145" s="32">
        <f>일간종가DB!AO158</f>
        <v>101700</v>
      </c>
      <c r="AP145" s="32">
        <f>일간종가DB!AP158</f>
        <v>92900</v>
      </c>
      <c r="AQ145" s="32">
        <f>일간종가DB!AQ158</f>
        <v>109500</v>
      </c>
      <c r="AR145" s="32">
        <f>일간종가DB!AR158</f>
        <v>83600</v>
      </c>
      <c r="AS145" s="32">
        <f>일간종가DB!AS158</f>
        <v>609000</v>
      </c>
      <c r="AT145" s="32">
        <f>일간종가DB!AT158</f>
        <v>41200</v>
      </c>
      <c r="AU145" s="32">
        <f>일간종가DB!AU158</f>
        <v>309500</v>
      </c>
      <c r="AV145" s="32">
        <f>일간종가DB!AV158</f>
        <v>203000</v>
      </c>
      <c r="AW145" s="32">
        <f>일간종가DB!AW158</f>
        <v>59800</v>
      </c>
      <c r="AX145" s="32">
        <f>일간종가DB!AX158</f>
        <v>15300</v>
      </c>
      <c r="AY145" s="32">
        <f>일간종가DB!AY158</f>
        <v>6820</v>
      </c>
      <c r="AZ145" s="32">
        <f>일간종가DB!AZ158</f>
        <v>331000</v>
      </c>
      <c r="BA145" s="32">
        <f>일간종가DB!BA158</f>
        <v>63300</v>
      </c>
      <c r="BB145" s="32">
        <f>일간종가DB!BB158</f>
        <v>542000</v>
      </c>
      <c r="BC145" s="32">
        <f>일간종가DB!BC158</f>
        <v>33100</v>
      </c>
      <c r="BD145" s="32">
        <f>일간종가DB!BD158</f>
        <v>149800</v>
      </c>
      <c r="BE145" s="32">
        <f>일간종가DB!BE158</f>
        <v>77800</v>
      </c>
      <c r="BF145" s="32">
        <f>일간종가DB!BF158</f>
        <v>399500</v>
      </c>
      <c r="BG145" s="32">
        <f>일간종가DB!BG158</f>
        <v>48700</v>
      </c>
      <c r="BH145" s="32">
        <f>일간종가DB!BH158</f>
        <v>181800</v>
      </c>
      <c r="BI145" s="32">
        <f>일간종가DB!BI158</f>
        <v>25300</v>
      </c>
      <c r="BJ145" s="32">
        <f>일간종가DB!BJ158</f>
        <v>223000</v>
      </c>
      <c r="BK145" s="32">
        <f>일간종가DB!BK158</f>
        <v>22100</v>
      </c>
      <c r="BL145" s="32">
        <f>일간종가DB!BL158</f>
        <v>230000</v>
      </c>
      <c r="BM145" s="32">
        <f>일간종가DB!BM158</f>
        <v>254000</v>
      </c>
      <c r="BN145" s="32">
        <f>일간종가DB!BN158</f>
        <v>363000</v>
      </c>
      <c r="BO145" s="32">
        <f>일간종가DB!BO158</f>
        <v>14350</v>
      </c>
      <c r="BP145" s="32">
        <f>일간종가DB!BP158</f>
        <v>747000</v>
      </c>
      <c r="BQ145" s="32">
        <f>일간종가DB!BQ158</f>
        <v>52000</v>
      </c>
      <c r="BR145" s="32">
        <f>일간종가DB!BR158</f>
        <v>1878000</v>
      </c>
      <c r="BS145" s="32">
        <f>일간종가DB!BS158</f>
        <v>62300</v>
      </c>
      <c r="BT145" s="32">
        <f>일간종가DB!BT158</f>
        <v>134400</v>
      </c>
      <c r="BU145" s="32">
        <f>일간종가DB!BU158</f>
        <v>40200</v>
      </c>
      <c r="BV145" s="32">
        <f>일간종가DB!BV158</f>
        <v>447000</v>
      </c>
      <c r="BW145" s="32">
        <f>일간종가DB!BW158</f>
        <v>151400</v>
      </c>
      <c r="BX145" s="32">
        <f>일간종가DB!BX158</f>
        <v>135200</v>
      </c>
      <c r="BY145" s="32">
        <f>일간종가DB!BY158</f>
        <v>41050</v>
      </c>
      <c r="BZ145" s="32">
        <f>일간종가DB!BZ158</f>
        <v>179200</v>
      </c>
      <c r="CA145" s="32">
        <f>일간종가DB!CA158</f>
        <v>47400</v>
      </c>
      <c r="CB145" s="32">
        <f>일간종가DB!CB158</f>
        <v>49400</v>
      </c>
      <c r="CC145" s="32">
        <f>일간종가DB!CC158</f>
        <v>260500</v>
      </c>
      <c r="CD145" s="32">
        <f>일간종가DB!CD158</f>
        <v>470000</v>
      </c>
      <c r="CE145" s="32">
        <f>일간종가DB!CE158</f>
        <v>39700</v>
      </c>
      <c r="CF145" s="32">
        <f>일간종가DB!CF158</f>
        <v>68500</v>
      </c>
      <c r="CG145" s="32">
        <f>일간종가DB!CG158</f>
        <v>172700</v>
      </c>
      <c r="CH145" s="32">
        <f>일간종가DB!CH158</f>
        <v>50100</v>
      </c>
      <c r="CI145" s="32">
        <f>일간종가DB!CI158</f>
        <v>24619</v>
      </c>
      <c r="CJ145" s="32">
        <f>일간종가DB!CJ158</f>
        <v>53855</v>
      </c>
      <c r="CK145" s="32">
        <f>일간종가DB!CK158</f>
        <v>110000</v>
      </c>
      <c r="CL145" s="32">
        <f>일간종가DB!CL158</f>
        <v>206837</v>
      </c>
      <c r="CM145" s="32">
        <f>일간종가DB!CM158</f>
        <v>154500</v>
      </c>
      <c r="CN145" s="32">
        <f>일간종가DB!CN158</f>
        <v>133200</v>
      </c>
      <c r="CO145" s="32">
        <f>일간종가DB!CO158</f>
        <v>69400</v>
      </c>
      <c r="CP145" s="32">
        <f>일간종가DB!CP158</f>
        <v>41100</v>
      </c>
      <c r="CQ145" s="32">
        <f>일간종가DB!CQ158</f>
        <v>79600</v>
      </c>
      <c r="CR145" s="32">
        <f>일간종가DB!CR158</f>
        <v>14340</v>
      </c>
      <c r="CS145" s="32">
        <f>일간종가DB!CS158</f>
        <v>219000</v>
      </c>
      <c r="CT145" s="32">
        <f>일간종가DB!CT158</f>
        <v>84200</v>
      </c>
      <c r="CU145" s="32">
        <f>일간종가DB!CU158</f>
        <v>192200</v>
      </c>
      <c r="CV145" s="32">
        <f>일간종가DB!CV158</f>
        <v>76900</v>
      </c>
      <c r="CW145" s="32">
        <f>일간종가DB!CW158</f>
        <v>113300</v>
      </c>
      <c r="CX145" s="32">
        <f>일간종가DB!CX158</f>
        <v>170500</v>
      </c>
      <c r="CY145" s="32">
        <f>일간종가DB!CY158</f>
        <v>31100</v>
      </c>
      <c r="CZ145" s="32">
        <f>일간종가DB!CZ158</f>
        <v>242000</v>
      </c>
      <c r="DA145" s="32">
        <f>일간종가DB!DA158</f>
        <v>101500</v>
      </c>
      <c r="DB145" s="32">
        <f>일간종가DB!DB158</f>
        <v>49700</v>
      </c>
      <c r="DC145" s="32">
        <f>일간종가DB!DC158</f>
        <v>21400</v>
      </c>
      <c r="DD145" s="32">
        <f>일간종가DB!DD158</f>
        <v>24550</v>
      </c>
      <c r="DE145" s="32">
        <f>일간종가DB!DE158</f>
        <v>43650</v>
      </c>
      <c r="DF145" s="32">
        <f>일간종가DB!DF158</f>
        <v>20300</v>
      </c>
      <c r="DG145" s="32">
        <f>일간종가DB!DG158</f>
        <v>26983</v>
      </c>
      <c r="DH145" s="32">
        <f>일간종가DB!DH158</f>
        <v>62700</v>
      </c>
      <c r="DI145" s="32">
        <f>일간종가DB!DI158</f>
        <v>38000</v>
      </c>
      <c r="DJ145" s="32">
        <f>일간종가DB!DJ158</f>
        <v>486500</v>
      </c>
      <c r="DK145" s="32">
        <f>일간종가DB!DK158</f>
        <v>150800</v>
      </c>
      <c r="DL145" s="32">
        <f>일간종가DB!DL158</f>
        <v>19060</v>
      </c>
      <c r="DM145" s="32">
        <f>일간종가DB!DM158</f>
        <v>64000</v>
      </c>
      <c r="DN145" s="32">
        <f>일간종가DB!DN158</f>
        <v>242500</v>
      </c>
      <c r="DO145" s="32">
        <f>일간종가DB!DO158</f>
        <v>21700</v>
      </c>
      <c r="DP145" s="32">
        <f>일간종가DB!DP158</f>
        <v>312500</v>
      </c>
      <c r="DQ145" s="32">
        <f>일간종가DB!DQ158</f>
        <v>20850</v>
      </c>
      <c r="DR145" s="32">
        <f>일간종가DB!DR158</f>
        <v>85100</v>
      </c>
      <c r="DS145" s="32">
        <f>일간종가DB!DS158</f>
        <v>48538</v>
      </c>
      <c r="DT145" s="32">
        <f>일간종가DB!DT158</f>
        <v>315000</v>
      </c>
      <c r="DU145" s="32">
        <f>일간종가DB!DU158</f>
        <v>57200</v>
      </c>
      <c r="DV145" s="32">
        <f>일간종가DB!DV158</f>
        <v>46050</v>
      </c>
      <c r="DW145" s="32">
        <f>일간종가DB!DW158</f>
        <v>283500</v>
      </c>
      <c r="DX145" s="32">
        <f>일간종가DB!DX158</f>
        <v>28350</v>
      </c>
      <c r="DY145" s="32">
        <f>일간종가DB!DY158</f>
        <v>18670</v>
      </c>
      <c r="DZ145" s="32">
        <f>일간종가DB!DZ158</f>
        <v>56900</v>
      </c>
      <c r="EA145" s="32">
        <f>일간종가DB!EA158</f>
        <v>188400</v>
      </c>
      <c r="EB145" s="32">
        <f>일간종가DB!EB158</f>
        <v>445000</v>
      </c>
      <c r="EC145" s="32">
        <f>일간종가DB!EC158</f>
        <v>304000</v>
      </c>
      <c r="ED145" s="32">
        <f>일간종가DB!ED158</f>
        <v>142200</v>
      </c>
      <c r="EE145" s="32">
        <f>일간종가DB!EE158</f>
        <v>175900</v>
      </c>
      <c r="EF145" s="32">
        <f>일간종가DB!EF158</f>
        <v>5800</v>
      </c>
      <c r="EG145" s="32">
        <f>일간종가DB!EG158</f>
        <v>109400</v>
      </c>
      <c r="EH145" s="32">
        <f>일간종가DB!EH158</f>
        <v>19860</v>
      </c>
      <c r="EI145" s="32">
        <f>일간종가DB!EI158</f>
        <v>3770</v>
      </c>
      <c r="EJ145" s="32">
        <f>일간종가DB!EJ158</f>
        <v>131800</v>
      </c>
      <c r="EK145" s="32">
        <f>일간종가DB!EK158</f>
        <v>400000</v>
      </c>
      <c r="EL145" s="32">
        <f>일간종가DB!EL158</f>
        <v>53000</v>
      </c>
      <c r="EM145" s="32">
        <f>일간종가DB!EM158</f>
        <v>14490</v>
      </c>
      <c r="EN145" s="32">
        <f>일간종가DB!EN158</f>
        <v>27300</v>
      </c>
      <c r="EO145" s="32">
        <f>일간종가DB!EO158</f>
        <v>266000</v>
      </c>
      <c r="EP145" s="32">
        <f>일간종가DB!EP158</f>
        <v>143700</v>
      </c>
      <c r="EQ145" s="32">
        <f>일간종가DB!EQ158</f>
        <v>11780</v>
      </c>
      <c r="ER145" s="32">
        <f>일간종가DB!ER158</f>
        <v>141900</v>
      </c>
      <c r="ES145" s="32">
        <f>일간종가DB!ES158</f>
        <v>53900</v>
      </c>
      <c r="ET145" s="32">
        <f>일간종가DB!ET158</f>
        <v>50600</v>
      </c>
      <c r="EU145" s="32">
        <f>일간종가DB!EU158</f>
        <v>20000</v>
      </c>
      <c r="EV145" s="32">
        <f>일간종가DB!EV158</f>
        <v>22800</v>
      </c>
    </row>
    <row r="146" spans="1:152" x14ac:dyDescent="0.4">
      <c r="A146" s="27">
        <f>일간종가DB!A159</f>
        <v>46034</v>
      </c>
      <c r="B146" s="31">
        <f>일간종가DB!B159</f>
        <v>4624.79</v>
      </c>
      <c r="C146" s="32">
        <f>일간종가DB!C159</f>
        <v>749000</v>
      </c>
      <c r="D146" s="32">
        <f>일간종가DB!D159</f>
        <v>138800</v>
      </c>
      <c r="E146" s="32">
        <f>일간종가DB!E159</f>
        <v>279000</v>
      </c>
      <c r="F146" s="32">
        <f>일간종가DB!F159</f>
        <v>427500</v>
      </c>
      <c r="G146" s="32">
        <f>일간종가DB!G159</f>
        <v>267500</v>
      </c>
      <c r="H146" s="32">
        <f>일간종가DB!H159</f>
        <v>88000</v>
      </c>
      <c r="I146" s="32">
        <f>일간종가DB!I159</f>
        <v>269000</v>
      </c>
      <c r="J146" s="32">
        <f>일간종가DB!J159</f>
        <v>367000</v>
      </c>
      <c r="K146" s="32">
        <f>일간종가DB!K159</f>
        <v>167600</v>
      </c>
      <c r="L146" s="32">
        <f>일간종가DB!L159</f>
        <v>73300</v>
      </c>
      <c r="M146" s="32">
        <f>일간종가DB!M159</f>
        <v>158100</v>
      </c>
      <c r="N146" s="32">
        <f>일간종가DB!N159</f>
        <v>74000</v>
      </c>
      <c r="O146" s="32">
        <f>일간종가DB!O159</f>
        <v>2013000</v>
      </c>
      <c r="P146" s="32">
        <f>일간종가DB!P159</f>
        <v>278000</v>
      </c>
      <c r="Q146" s="32">
        <f>일간종가DB!Q159</f>
        <v>279000</v>
      </c>
      <c r="R146" s="32">
        <f>일간종가DB!R159</f>
        <v>99200</v>
      </c>
      <c r="S146" s="32">
        <f>일간종가DB!S159</f>
        <v>1212000</v>
      </c>
      <c r="T146" s="32">
        <f>일간종가DB!T159</f>
        <v>21250</v>
      </c>
      <c r="U146" s="32">
        <f>일간종가DB!U159</f>
        <v>27750</v>
      </c>
      <c r="V146" s="32">
        <f>일간종가DB!V159</f>
        <v>46800</v>
      </c>
      <c r="W146" s="32">
        <f>일간종가DB!W159</f>
        <v>80000</v>
      </c>
      <c r="X146" s="32">
        <f>일간종가DB!X159</f>
        <v>26700</v>
      </c>
      <c r="Y146" s="32">
        <f>일간종가DB!Y159</f>
        <v>1196000</v>
      </c>
      <c r="Z146" s="32">
        <f>일간종가DB!Z159</f>
        <v>33800</v>
      </c>
      <c r="AA146" s="32">
        <f>일간종가DB!AA159</f>
        <v>82300</v>
      </c>
      <c r="AB146" s="32">
        <f>일간종가DB!AB159</f>
        <v>103900</v>
      </c>
      <c r="AC146" s="32">
        <f>일간종가DB!AC159</f>
        <v>29750</v>
      </c>
      <c r="AD146" s="32">
        <f>일간종가DB!AD159</f>
        <v>25100</v>
      </c>
      <c r="AE146" s="32">
        <f>일간종가DB!AE159</f>
        <v>51200</v>
      </c>
      <c r="AF146" s="32">
        <f>일간종가DB!AF159</f>
        <v>41150</v>
      </c>
      <c r="AG146" s="32">
        <f>일간종가DB!AG159</f>
        <v>876000</v>
      </c>
      <c r="AH146" s="32">
        <f>일간종가DB!AH159</f>
        <v>91100</v>
      </c>
      <c r="AI146" s="32">
        <f>일간종가DB!AI159</f>
        <v>223000</v>
      </c>
      <c r="AJ146" s="32">
        <f>일간종가DB!AJ159</f>
        <v>22850</v>
      </c>
      <c r="AK146" s="32">
        <f>일간종가DB!AK159</f>
        <v>125500</v>
      </c>
      <c r="AL146" s="32">
        <f>일간종가DB!AL159</f>
        <v>475500</v>
      </c>
      <c r="AM146" s="32">
        <f>일간종가DB!AM159</f>
        <v>32700</v>
      </c>
      <c r="AN146" s="32">
        <f>일간종가DB!AN159</f>
        <v>43000</v>
      </c>
      <c r="AO146" s="32">
        <f>일간종가DB!AO159</f>
        <v>104500</v>
      </c>
      <c r="AP146" s="32">
        <f>일간종가DB!AP159</f>
        <v>94000</v>
      </c>
      <c r="AQ146" s="32">
        <f>일간종가DB!AQ159</f>
        <v>109100</v>
      </c>
      <c r="AR146" s="32">
        <f>일간종가DB!AR159</f>
        <v>82900</v>
      </c>
      <c r="AS146" s="32">
        <f>일간종가DB!AS159</f>
        <v>604000</v>
      </c>
      <c r="AT146" s="32">
        <f>일간종가DB!AT159</f>
        <v>40850</v>
      </c>
      <c r="AU146" s="32">
        <f>일간종가DB!AU159</f>
        <v>310500</v>
      </c>
      <c r="AV146" s="32">
        <f>일간종가DB!AV159</f>
        <v>209000</v>
      </c>
      <c r="AW146" s="32">
        <f>일간종가DB!AW159</f>
        <v>61100</v>
      </c>
      <c r="AX146" s="32">
        <f>일간종가DB!AX159</f>
        <v>15130</v>
      </c>
      <c r="AY146" s="32">
        <f>일간종가DB!AY159</f>
        <v>7020</v>
      </c>
      <c r="AZ146" s="32">
        <f>일간종가DB!AZ159</f>
        <v>332000</v>
      </c>
      <c r="BA146" s="32">
        <f>일간종가DB!BA159</f>
        <v>63900</v>
      </c>
      <c r="BB146" s="32">
        <f>일간종가DB!BB159</f>
        <v>560000</v>
      </c>
      <c r="BC146" s="32">
        <f>일간종가DB!BC159</f>
        <v>33600</v>
      </c>
      <c r="BD146" s="32">
        <f>일간종가DB!BD159</f>
        <v>153900</v>
      </c>
      <c r="BE146" s="32">
        <f>일간종가DB!BE159</f>
        <v>78200</v>
      </c>
      <c r="BF146" s="32">
        <f>일간종가DB!BF159</f>
        <v>394000</v>
      </c>
      <c r="BG146" s="32">
        <f>일간종가DB!BG159</f>
        <v>49950</v>
      </c>
      <c r="BH146" s="32">
        <f>일간종가DB!BH159</f>
        <v>177100</v>
      </c>
      <c r="BI146" s="32">
        <f>일간종가DB!BI159</f>
        <v>27000</v>
      </c>
      <c r="BJ146" s="32">
        <f>일간종가DB!BJ159</f>
        <v>223500</v>
      </c>
      <c r="BK146" s="32">
        <f>일간종가DB!BK159</f>
        <v>22100</v>
      </c>
      <c r="BL146" s="32">
        <f>일간종가DB!BL159</f>
        <v>236000</v>
      </c>
      <c r="BM146" s="32">
        <f>일간종가DB!BM159</f>
        <v>255500</v>
      </c>
      <c r="BN146" s="32">
        <f>일간종가DB!BN159</f>
        <v>379000</v>
      </c>
      <c r="BO146" s="32">
        <f>일간종가DB!BO159</f>
        <v>14580</v>
      </c>
      <c r="BP146" s="32">
        <f>일간종가DB!BP159</f>
        <v>770000</v>
      </c>
      <c r="BQ146" s="32">
        <f>일간종가DB!BQ159</f>
        <v>51700</v>
      </c>
      <c r="BR146" s="32">
        <f>일간종가DB!BR159</f>
        <v>1859000</v>
      </c>
      <c r="BS146" s="32">
        <f>일간종가DB!BS159</f>
        <v>57900</v>
      </c>
      <c r="BT146" s="32">
        <f>일간종가DB!BT159</f>
        <v>145700</v>
      </c>
      <c r="BU146" s="32">
        <f>일간종가DB!BU159</f>
        <v>40300</v>
      </c>
      <c r="BV146" s="32">
        <f>일간종가DB!BV159</f>
        <v>450500</v>
      </c>
      <c r="BW146" s="32">
        <f>일간종가DB!BW159</f>
        <v>148200</v>
      </c>
      <c r="BX146" s="32">
        <f>일간종가DB!BX159</f>
        <v>138600</v>
      </c>
      <c r="BY146" s="32">
        <f>일간종가DB!BY159</f>
        <v>43650</v>
      </c>
      <c r="BZ146" s="32">
        <f>일간종가DB!BZ159</f>
        <v>177400</v>
      </c>
      <c r="CA146" s="32">
        <f>일간종가DB!CA159</f>
        <v>49450</v>
      </c>
      <c r="CB146" s="32">
        <f>일간종가DB!CB159</f>
        <v>51000</v>
      </c>
      <c r="CC146" s="32">
        <f>일간종가DB!CC159</f>
        <v>268500</v>
      </c>
      <c r="CD146" s="32">
        <f>일간종가DB!CD159</f>
        <v>477000</v>
      </c>
      <c r="CE146" s="32">
        <f>일간종가DB!CE159</f>
        <v>39750</v>
      </c>
      <c r="CF146" s="32">
        <f>일간종가DB!CF159</f>
        <v>69900</v>
      </c>
      <c r="CG146" s="32">
        <f>일간종가DB!CG159</f>
        <v>175200</v>
      </c>
      <c r="CH146" s="32">
        <f>일간종가DB!CH159</f>
        <v>49450</v>
      </c>
      <c r="CI146" s="32">
        <f>일간종가DB!CI159</f>
        <v>25420</v>
      </c>
      <c r="CJ146" s="32">
        <f>일간종가DB!CJ159</f>
        <v>54614</v>
      </c>
      <c r="CK146" s="32">
        <f>일간종가DB!CK159</f>
        <v>122100</v>
      </c>
      <c r="CL146" s="32">
        <f>일간종가DB!CL159</f>
        <v>203978</v>
      </c>
      <c r="CM146" s="32">
        <f>일간종가DB!CM159</f>
        <v>148700</v>
      </c>
      <c r="CN146" s="32">
        <f>일간종가DB!CN159</f>
        <v>129300</v>
      </c>
      <c r="CO146" s="32">
        <f>일간종가DB!CO159</f>
        <v>69800</v>
      </c>
      <c r="CP146" s="32">
        <f>일간종가DB!CP159</f>
        <v>42600</v>
      </c>
      <c r="CQ146" s="32">
        <f>일간종가DB!CQ159</f>
        <v>79800</v>
      </c>
      <c r="CR146" s="32">
        <f>일간종가DB!CR159</f>
        <v>13900</v>
      </c>
      <c r="CS146" s="32">
        <f>일간종가DB!CS159</f>
        <v>218000</v>
      </c>
      <c r="CT146" s="32">
        <f>일간종가DB!CT159</f>
        <v>88100</v>
      </c>
      <c r="CU146" s="32">
        <f>일간종가DB!CU159</f>
        <v>192100</v>
      </c>
      <c r="CV146" s="32">
        <f>일간종가DB!CV159</f>
        <v>76600</v>
      </c>
      <c r="CW146" s="32">
        <f>일간종가DB!CW159</f>
        <v>112200</v>
      </c>
      <c r="CX146" s="32">
        <f>일간종가DB!CX159</f>
        <v>169000</v>
      </c>
      <c r="CY146" s="32">
        <f>일간종가DB!CY159</f>
        <v>31650</v>
      </c>
      <c r="CZ146" s="32">
        <f>일간종가DB!CZ159</f>
        <v>238500</v>
      </c>
      <c r="DA146" s="32">
        <f>일간종가DB!DA159</f>
        <v>104700</v>
      </c>
      <c r="DB146" s="32">
        <f>일간종가DB!DB159</f>
        <v>54800</v>
      </c>
      <c r="DC146" s="32">
        <f>일간종가DB!DC159</f>
        <v>21450</v>
      </c>
      <c r="DD146" s="32">
        <f>일간종가DB!DD159</f>
        <v>24600</v>
      </c>
      <c r="DE146" s="32">
        <f>일간종가DB!DE159</f>
        <v>41950</v>
      </c>
      <c r="DF146" s="32">
        <f>일간종가DB!DF159</f>
        <v>20600</v>
      </c>
      <c r="DG146" s="32">
        <f>일간종가DB!DG159</f>
        <v>28526</v>
      </c>
      <c r="DH146" s="32">
        <f>일간종가DB!DH159</f>
        <v>62900</v>
      </c>
      <c r="DI146" s="32">
        <f>일간종가DB!DI159</f>
        <v>39450</v>
      </c>
      <c r="DJ146" s="32">
        <f>일간종가DB!DJ159</f>
        <v>451500</v>
      </c>
      <c r="DK146" s="32">
        <f>일간종가DB!DK159</f>
        <v>158700</v>
      </c>
      <c r="DL146" s="32">
        <f>일간종가DB!DL159</f>
        <v>18330</v>
      </c>
      <c r="DM146" s="32">
        <f>일간종가DB!DM159</f>
        <v>63600</v>
      </c>
      <c r="DN146" s="32">
        <f>일간종가DB!DN159</f>
        <v>243500</v>
      </c>
      <c r="DO146" s="32">
        <f>일간종가DB!DO159</f>
        <v>21300</v>
      </c>
      <c r="DP146" s="32">
        <f>일간종가DB!DP159</f>
        <v>321500</v>
      </c>
      <c r="DQ146" s="32">
        <f>일간종가DB!DQ159</f>
        <v>21050</v>
      </c>
      <c r="DR146" s="32">
        <f>일간종가DB!DR159</f>
        <v>85200</v>
      </c>
      <c r="DS146" s="32">
        <f>일간종가DB!DS159</f>
        <v>47774</v>
      </c>
      <c r="DT146" s="32">
        <f>일간종가DB!DT159</f>
        <v>311000</v>
      </c>
      <c r="DU146" s="32">
        <f>일간종가DB!DU159</f>
        <v>58200</v>
      </c>
      <c r="DV146" s="32">
        <f>일간종가DB!DV159</f>
        <v>44200</v>
      </c>
      <c r="DW146" s="32">
        <f>일간종가DB!DW159</f>
        <v>277000</v>
      </c>
      <c r="DX146" s="32">
        <f>일간종가DB!DX159</f>
        <v>29200</v>
      </c>
      <c r="DY146" s="32">
        <f>일간종가DB!DY159</f>
        <v>19030</v>
      </c>
      <c r="DZ146" s="32">
        <f>일간종가DB!DZ159</f>
        <v>56200</v>
      </c>
      <c r="EA146" s="32">
        <f>일간종가DB!EA159</f>
        <v>185500</v>
      </c>
      <c r="EB146" s="32">
        <f>일간종가DB!EB159</f>
        <v>444000</v>
      </c>
      <c r="EC146" s="32">
        <f>일간종가DB!EC159</f>
        <v>309500</v>
      </c>
      <c r="ED146" s="32">
        <f>일간종가DB!ED159</f>
        <v>143700</v>
      </c>
      <c r="EE146" s="32">
        <f>일간종가DB!EE159</f>
        <v>188000</v>
      </c>
      <c r="EF146" s="32">
        <f>일간종가DB!EF159</f>
        <v>5880</v>
      </c>
      <c r="EG146" s="32">
        <f>일간종가DB!EG159</f>
        <v>110400</v>
      </c>
      <c r="EH146" s="32">
        <f>일간종가DB!EH159</f>
        <v>20500</v>
      </c>
      <c r="EI146" s="32">
        <f>일간종가DB!EI159</f>
        <v>3830</v>
      </c>
      <c r="EJ146" s="32">
        <f>일간종가DB!EJ159</f>
        <v>127600</v>
      </c>
      <c r="EK146" s="32">
        <f>일간종가DB!EK159</f>
        <v>409500</v>
      </c>
      <c r="EL146" s="32">
        <f>일간종가DB!EL159</f>
        <v>53000</v>
      </c>
      <c r="EM146" s="32">
        <f>일간종가DB!EM159</f>
        <v>14250</v>
      </c>
      <c r="EN146" s="32">
        <f>일간종가DB!EN159</f>
        <v>27500</v>
      </c>
      <c r="EO146" s="32">
        <f>일간종가DB!EO159</f>
        <v>254000</v>
      </c>
      <c r="EP146" s="32">
        <f>일간종가DB!EP159</f>
        <v>132200</v>
      </c>
      <c r="EQ146" s="32">
        <f>일간종가DB!EQ159</f>
        <v>11980</v>
      </c>
      <c r="ER146" s="32">
        <f>일간종가DB!ER159</f>
        <v>151300</v>
      </c>
      <c r="ES146" s="32">
        <f>일간종가DB!ES159</f>
        <v>54000</v>
      </c>
      <c r="ET146" s="32">
        <f>일간종가DB!ET159</f>
        <v>54500</v>
      </c>
      <c r="EU146" s="32">
        <f>일간종가DB!EU159</f>
        <v>20250</v>
      </c>
      <c r="EV146" s="32">
        <f>일간종가DB!EV159</f>
        <v>23300</v>
      </c>
    </row>
    <row r="147" spans="1:152" x14ac:dyDescent="0.4">
      <c r="A147" s="27">
        <f>일간종가DB!A160</f>
        <v>46035</v>
      </c>
      <c r="B147" s="31">
        <f>일간종가DB!B160</f>
        <v>4692.6400000000003</v>
      </c>
      <c r="C147" s="32">
        <f>일간종가DB!C160</f>
        <v>738000</v>
      </c>
      <c r="D147" s="32">
        <f>일간종가DB!D160</f>
        <v>137600</v>
      </c>
      <c r="E147" s="32">
        <f>일간종가DB!E160</f>
        <v>289000</v>
      </c>
      <c r="F147" s="32">
        <f>일간종가DB!F160</f>
        <v>426500</v>
      </c>
      <c r="G147" s="32">
        <f>일간종가DB!G160</f>
        <v>273500</v>
      </c>
      <c r="H147" s="32">
        <f>일간종가DB!H160</f>
        <v>90800</v>
      </c>
      <c r="I147" s="32">
        <f>일간종가DB!I160</f>
        <v>283000</v>
      </c>
      <c r="J147" s="32">
        <f>일간종가DB!J160</f>
        <v>406000</v>
      </c>
      <c r="K147" s="32">
        <f>일간종가DB!K160</f>
        <v>173200</v>
      </c>
      <c r="L147" s="32">
        <f>일간종가DB!L160</f>
        <v>75900</v>
      </c>
      <c r="M147" s="32">
        <f>일간종가DB!M160</f>
        <v>159100</v>
      </c>
      <c r="N147" s="32">
        <f>일간종가DB!N160</f>
        <v>76400</v>
      </c>
      <c r="O147" s="32">
        <f>일간종가DB!O160</f>
        <v>2032000</v>
      </c>
      <c r="P147" s="32">
        <f>일간종가DB!P160</f>
        <v>300000</v>
      </c>
      <c r="Q147" s="32">
        <f>일간종가DB!Q160</f>
        <v>281000</v>
      </c>
      <c r="R147" s="32">
        <f>일간종가DB!R160</f>
        <v>99300</v>
      </c>
      <c r="S147" s="32">
        <f>일간종가DB!S160</f>
        <v>1282000</v>
      </c>
      <c r="T147" s="32">
        <f>일간종가DB!T160</f>
        <v>21250</v>
      </c>
      <c r="U147" s="32">
        <f>일간종가DB!U160</f>
        <v>27350</v>
      </c>
      <c r="V147" s="32">
        <f>일간종가DB!V160</f>
        <v>48300</v>
      </c>
      <c r="W147" s="32">
        <f>일간종가DB!W160</f>
        <v>81200</v>
      </c>
      <c r="X147" s="32">
        <f>일간종가DB!X160</f>
        <v>27500</v>
      </c>
      <c r="Y147" s="32">
        <f>일간종가DB!Y160</f>
        <v>1192000</v>
      </c>
      <c r="Z147" s="32">
        <f>일간종가DB!Z160</f>
        <v>40050</v>
      </c>
      <c r="AA147" s="32">
        <f>일간종가DB!AA160</f>
        <v>84200</v>
      </c>
      <c r="AB147" s="32">
        <f>일간종가DB!AB160</f>
        <v>95800</v>
      </c>
      <c r="AC147" s="32">
        <f>일간종가DB!AC160</f>
        <v>29050</v>
      </c>
      <c r="AD147" s="32">
        <f>일간종가DB!AD160</f>
        <v>25500</v>
      </c>
      <c r="AE147" s="32">
        <f>일간종가DB!AE160</f>
        <v>51800</v>
      </c>
      <c r="AF147" s="32">
        <f>일간종가DB!AF160</f>
        <v>41800</v>
      </c>
      <c r="AG147" s="32">
        <f>일간종가DB!AG160</f>
        <v>886000</v>
      </c>
      <c r="AH147" s="32">
        <f>일간종가DB!AH160</f>
        <v>92000</v>
      </c>
      <c r="AI147" s="32">
        <f>일간종가DB!AI160</f>
        <v>223500</v>
      </c>
      <c r="AJ147" s="32">
        <f>일간종가DB!AJ160</f>
        <v>22400</v>
      </c>
      <c r="AK147" s="32">
        <f>일간종가DB!AK160</f>
        <v>128500</v>
      </c>
      <c r="AL147" s="32">
        <f>일간종가DB!AL160</f>
        <v>477500</v>
      </c>
      <c r="AM147" s="32">
        <f>일간종가DB!AM160</f>
        <v>33100</v>
      </c>
      <c r="AN147" s="32">
        <f>일간종가DB!AN160</f>
        <v>44500</v>
      </c>
      <c r="AO147" s="32">
        <f>일간종가DB!AO160</f>
        <v>111200</v>
      </c>
      <c r="AP147" s="32">
        <f>일간종가DB!AP160</f>
        <v>94300</v>
      </c>
      <c r="AQ147" s="32">
        <f>일간종가DB!AQ160</f>
        <v>108900</v>
      </c>
      <c r="AR147" s="32">
        <f>일간종가DB!AR160</f>
        <v>85800</v>
      </c>
      <c r="AS147" s="32">
        <f>일간종가DB!AS160</f>
        <v>645000</v>
      </c>
      <c r="AT147" s="32">
        <f>일간종가DB!AT160</f>
        <v>40150</v>
      </c>
      <c r="AU147" s="32">
        <f>일간종가DB!AU160</f>
        <v>308000</v>
      </c>
      <c r="AV147" s="32">
        <f>일간종가DB!AV160</f>
        <v>209000</v>
      </c>
      <c r="AW147" s="32">
        <f>일간종가DB!AW160</f>
        <v>60400</v>
      </c>
      <c r="AX147" s="32">
        <f>일간종가DB!AX160</f>
        <v>15100</v>
      </c>
      <c r="AY147" s="32">
        <f>일간종가DB!AY160</f>
        <v>6970</v>
      </c>
      <c r="AZ147" s="32">
        <f>일간종가DB!AZ160</f>
        <v>332000</v>
      </c>
      <c r="BA147" s="32">
        <f>일간종가DB!BA160</f>
        <v>63200</v>
      </c>
      <c r="BB147" s="32">
        <f>일간종가DB!BB160</f>
        <v>570000</v>
      </c>
      <c r="BC147" s="32">
        <f>일간종가DB!BC160</f>
        <v>33450</v>
      </c>
      <c r="BD147" s="32">
        <f>일간종가DB!BD160</f>
        <v>157300</v>
      </c>
      <c r="BE147" s="32">
        <f>일간종가DB!BE160</f>
        <v>78400</v>
      </c>
      <c r="BF147" s="32">
        <f>일간종가DB!BF160</f>
        <v>451000</v>
      </c>
      <c r="BG147" s="32">
        <f>일간종가DB!BG160</f>
        <v>53800</v>
      </c>
      <c r="BH147" s="32">
        <f>일간종가DB!BH160</f>
        <v>169300</v>
      </c>
      <c r="BI147" s="32">
        <f>일간종가DB!BI160</f>
        <v>26550</v>
      </c>
      <c r="BJ147" s="32">
        <f>일간종가DB!BJ160</f>
        <v>246500</v>
      </c>
      <c r="BK147" s="32">
        <f>일간종가DB!BK160</f>
        <v>22250</v>
      </c>
      <c r="BL147" s="32">
        <f>일간종가DB!BL160</f>
        <v>235000</v>
      </c>
      <c r="BM147" s="32">
        <f>일간종가DB!BM160</f>
        <v>264500</v>
      </c>
      <c r="BN147" s="32">
        <f>일간종가DB!BN160</f>
        <v>394000</v>
      </c>
      <c r="BO147" s="32">
        <f>일간종가DB!BO160</f>
        <v>14980</v>
      </c>
      <c r="BP147" s="32">
        <f>일간종가DB!BP160</f>
        <v>787000</v>
      </c>
      <c r="BQ147" s="32">
        <f>일간종가DB!BQ160</f>
        <v>52900</v>
      </c>
      <c r="BR147" s="32">
        <f>일간종가DB!BR160</f>
        <v>1908000</v>
      </c>
      <c r="BS147" s="32">
        <f>일간종가DB!BS160</f>
        <v>56300</v>
      </c>
      <c r="BT147" s="32">
        <f>일간종가DB!BT160</f>
        <v>149900</v>
      </c>
      <c r="BU147" s="32">
        <f>일간종가DB!BU160</f>
        <v>39900</v>
      </c>
      <c r="BV147" s="32">
        <f>일간종가DB!BV160</f>
        <v>462500</v>
      </c>
      <c r="BW147" s="32">
        <f>일간종가DB!BW160</f>
        <v>145100</v>
      </c>
      <c r="BX147" s="32">
        <f>일간종가DB!BX160</f>
        <v>140000</v>
      </c>
      <c r="BY147" s="32">
        <f>일간종가DB!BY160</f>
        <v>47700</v>
      </c>
      <c r="BZ147" s="32">
        <f>일간종가DB!BZ160</f>
        <v>179400</v>
      </c>
      <c r="CA147" s="32">
        <f>일간종가DB!CA160</f>
        <v>51900</v>
      </c>
      <c r="CB147" s="32">
        <f>일간종가DB!CB160</f>
        <v>55700</v>
      </c>
      <c r="CC147" s="32">
        <f>일간종가DB!CC160</f>
        <v>270500</v>
      </c>
      <c r="CD147" s="32">
        <f>일간종가DB!CD160</f>
        <v>476500</v>
      </c>
      <c r="CE147" s="32">
        <f>일간종가DB!CE160</f>
        <v>41000</v>
      </c>
      <c r="CF147" s="32">
        <f>일간종가DB!CF160</f>
        <v>71200</v>
      </c>
      <c r="CG147" s="32">
        <f>일간종가DB!CG160</f>
        <v>182700</v>
      </c>
      <c r="CH147" s="32">
        <f>일간종가DB!CH160</f>
        <v>49450</v>
      </c>
      <c r="CI147" s="32">
        <f>일간종가DB!CI160</f>
        <v>26835</v>
      </c>
      <c r="CJ147" s="32">
        <f>일간종가DB!CJ160</f>
        <v>56036</v>
      </c>
      <c r="CK147" s="32">
        <f>일간종가DB!CK160</f>
        <v>122000</v>
      </c>
      <c r="CL147" s="32">
        <f>일간종가DB!CL160</f>
        <v>210650</v>
      </c>
      <c r="CM147" s="32">
        <f>일간종가DB!CM160</f>
        <v>140800</v>
      </c>
      <c r="CN147" s="32">
        <f>일간종가DB!CN160</f>
        <v>136000</v>
      </c>
      <c r="CO147" s="32">
        <f>일간종가DB!CO160</f>
        <v>69100</v>
      </c>
      <c r="CP147" s="32">
        <f>일간종가DB!CP160</f>
        <v>41800</v>
      </c>
      <c r="CQ147" s="32">
        <f>일간종가DB!CQ160</f>
        <v>79300</v>
      </c>
      <c r="CR147" s="32">
        <f>일간종가DB!CR160</f>
        <v>13740</v>
      </c>
      <c r="CS147" s="32">
        <f>일간종가DB!CS160</f>
        <v>232000</v>
      </c>
      <c r="CT147" s="32">
        <f>일간종가DB!CT160</f>
        <v>87000</v>
      </c>
      <c r="CU147" s="32">
        <f>일간종가DB!CU160</f>
        <v>199600</v>
      </c>
      <c r="CV147" s="32">
        <f>일간종가DB!CV160</f>
        <v>78500</v>
      </c>
      <c r="CW147" s="32">
        <f>일간종가DB!CW160</f>
        <v>111400</v>
      </c>
      <c r="CX147" s="32">
        <f>일간종가DB!CX160</f>
        <v>171400</v>
      </c>
      <c r="CY147" s="32">
        <f>일간종가DB!CY160</f>
        <v>34000</v>
      </c>
      <c r="CZ147" s="32">
        <f>일간종가DB!CZ160</f>
        <v>248000</v>
      </c>
      <c r="DA147" s="32">
        <f>일간종가DB!DA160</f>
        <v>103700</v>
      </c>
      <c r="DB147" s="32">
        <f>일간종가DB!DB160</f>
        <v>54200</v>
      </c>
      <c r="DC147" s="32">
        <f>일간종가DB!DC160</f>
        <v>21150</v>
      </c>
      <c r="DD147" s="32">
        <f>일간종가DB!DD160</f>
        <v>24500</v>
      </c>
      <c r="DE147" s="32">
        <f>일간종가DB!DE160</f>
        <v>41750</v>
      </c>
      <c r="DF147" s="32">
        <f>일간종가DB!DF160</f>
        <v>21100</v>
      </c>
      <c r="DG147" s="32">
        <f>일간종가DB!DG160</f>
        <v>28327</v>
      </c>
      <c r="DH147" s="32">
        <f>일간종가DB!DH160</f>
        <v>63600</v>
      </c>
      <c r="DI147" s="32">
        <f>일간종가DB!DI160</f>
        <v>38850</v>
      </c>
      <c r="DJ147" s="32">
        <f>일간종가DB!DJ160</f>
        <v>430000</v>
      </c>
      <c r="DK147" s="32">
        <f>일간종가DB!DK160</f>
        <v>157000</v>
      </c>
      <c r="DL147" s="32">
        <f>일간종가DB!DL160</f>
        <v>17980</v>
      </c>
      <c r="DM147" s="32">
        <f>일간종가DB!DM160</f>
        <v>63000</v>
      </c>
      <c r="DN147" s="32">
        <f>일간종가DB!DN160</f>
        <v>233500</v>
      </c>
      <c r="DO147" s="32">
        <f>일간종가DB!DO160</f>
        <v>21950</v>
      </c>
      <c r="DP147" s="32">
        <f>일간종가DB!DP160</f>
        <v>342500</v>
      </c>
      <c r="DQ147" s="32">
        <f>일간종가DB!DQ160</f>
        <v>21300</v>
      </c>
      <c r="DR147" s="32">
        <f>일간종가DB!DR160</f>
        <v>86100</v>
      </c>
      <c r="DS147" s="32">
        <f>일간종가DB!DS160</f>
        <v>47163</v>
      </c>
      <c r="DT147" s="32">
        <f>일간종가DB!DT160</f>
        <v>318000</v>
      </c>
      <c r="DU147" s="32">
        <f>일간종가DB!DU160</f>
        <v>58600</v>
      </c>
      <c r="DV147" s="32">
        <f>일간종가DB!DV160</f>
        <v>46350</v>
      </c>
      <c r="DW147" s="32">
        <f>일간종가DB!DW160</f>
        <v>278000</v>
      </c>
      <c r="DX147" s="32">
        <f>일간종가DB!DX160</f>
        <v>29050</v>
      </c>
      <c r="DY147" s="32">
        <f>일간종가DB!DY160</f>
        <v>18710</v>
      </c>
      <c r="DZ147" s="32">
        <f>일간종가DB!DZ160</f>
        <v>60400</v>
      </c>
      <c r="EA147" s="32">
        <f>일간종가DB!EA160</f>
        <v>188300</v>
      </c>
      <c r="EB147" s="32">
        <f>일간종가DB!EB160</f>
        <v>453500</v>
      </c>
      <c r="EC147" s="32">
        <f>일간종가DB!EC160</f>
        <v>352500</v>
      </c>
      <c r="ED147" s="32">
        <f>일간종가DB!ED160</f>
        <v>142300</v>
      </c>
      <c r="EE147" s="32">
        <f>일간종가DB!EE160</f>
        <v>196000</v>
      </c>
      <c r="EF147" s="32">
        <f>일간종가DB!EF160</f>
        <v>5790</v>
      </c>
      <c r="EG147" s="32">
        <f>일간종가DB!EG160</f>
        <v>116300</v>
      </c>
      <c r="EH147" s="32">
        <f>일간종가DB!EH160</f>
        <v>20400</v>
      </c>
      <c r="EI147" s="32">
        <f>일간종가DB!EI160</f>
        <v>3800</v>
      </c>
      <c r="EJ147" s="32">
        <f>일간종가DB!EJ160</f>
        <v>125800</v>
      </c>
      <c r="EK147" s="32">
        <f>일간종가DB!EK160</f>
        <v>425500</v>
      </c>
      <c r="EL147" s="32">
        <f>일간종가DB!EL160</f>
        <v>54300</v>
      </c>
      <c r="EM147" s="32">
        <f>일간종가DB!EM160</f>
        <v>14190</v>
      </c>
      <c r="EN147" s="32">
        <f>일간종가DB!EN160</f>
        <v>27850</v>
      </c>
      <c r="EO147" s="32">
        <f>일간종가DB!EO160</f>
        <v>249000</v>
      </c>
      <c r="EP147" s="32">
        <f>일간종가DB!EP160</f>
        <v>119800</v>
      </c>
      <c r="EQ147" s="32">
        <f>일간종가DB!EQ160</f>
        <v>12130</v>
      </c>
      <c r="ER147" s="32">
        <f>일간종가DB!ER160</f>
        <v>155700</v>
      </c>
      <c r="ES147" s="32">
        <f>일간종가DB!ES160</f>
        <v>58000</v>
      </c>
      <c r="ET147" s="32">
        <f>일간종가DB!ET160</f>
        <v>52000</v>
      </c>
      <c r="EU147" s="32">
        <f>일간종가DB!EU160</f>
        <v>20900</v>
      </c>
      <c r="EV147" s="32">
        <f>일간종가DB!EV160</f>
        <v>22650</v>
      </c>
    </row>
    <row r="148" spans="1:152" x14ac:dyDescent="0.4">
      <c r="A148" s="27">
        <f>일간종가DB!A161</f>
        <v>46036</v>
      </c>
      <c r="B148" s="31">
        <f>일간종가DB!B161</f>
        <v>4723.1000000000004</v>
      </c>
      <c r="C148" s="32">
        <f>일간종가DB!C161</f>
        <v>742000</v>
      </c>
      <c r="D148" s="32">
        <f>일간종가DB!D161</f>
        <v>140300</v>
      </c>
      <c r="E148" s="32">
        <f>일간종가DB!E161</f>
        <v>284500</v>
      </c>
      <c r="F148" s="32">
        <f>일간종가DB!F161</f>
        <v>435500</v>
      </c>
      <c r="G148" s="32">
        <f>일간종가DB!G161</f>
        <v>283500</v>
      </c>
      <c r="H148" s="32">
        <f>일간종가DB!H161</f>
        <v>92500</v>
      </c>
      <c r="I148" s="32">
        <f>일간종가DB!I161</f>
        <v>282500</v>
      </c>
      <c r="J148" s="32">
        <f>일간종가DB!J161</f>
        <v>411500</v>
      </c>
      <c r="K148" s="32">
        <f>일간종가DB!K161</f>
        <v>177800</v>
      </c>
      <c r="L148" s="32">
        <f>일간종가DB!L161</f>
        <v>78300</v>
      </c>
      <c r="M148" s="32">
        <f>일간종가DB!M161</f>
        <v>161900</v>
      </c>
      <c r="N148" s="32">
        <f>일간종가DB!N161</f>
        <v>81900</v>
      </c>
      <c r="O148" s="32">
        <f>일간종가DB!O161</f>
        <v>2125000</v>
      </c>
      <c r="P148" s="32">
        <f>일간종가DB!P161</f>
        <v>285500</v>
      </c>
      <c r="Q148" s="32">
        <f>일간종가DB!Q161</f>
        <v>295500</v>
      </c>
      <c r="R148" s="32">
        <f>일간종가DB!R161</f>
        <v>107800</v>
      </c>
      <c r="S148" s="32">
        <f>일간종가DB!S161</f>
        <v>1269000</v>
      </c>
      <c r="T148" s="32">
        <f>일간종가DB!T161</f>
        <v>21250</v>
      </c>
      <c r="U148" s="32">
        <f>일간종가DB!U161</f>
        <v>27200</v>
      </c>
      <c r="V148" s="32">
        <f>일간종가DB!V161</f>
        <v>48000</v>
      </c>
      <c r="W148" s="32">
        <f>일간종가DB!W161</f>
        <v>82900</v>
      </c>
      <c r="X148" s="32">
        <f>일간종가DB!X161</f>
        <v>28850</v>
      </c>
      <c r="Y148" s="32">
        <f>일간종가DB!Y161</f>
        <v>1198000</v>
      </c>
      <c r="Z148" s="32">
        <f>일간종가DB!Z161</f>
        <v>41800</v>
      </c>
      <c r="AA148" s="32">
        <f>일간종가DB!AA161</f>
        <v>84100</v>
      </c>
      <c r="AB148" s="32">
        <f>일간종가DB!AB161</f>
        <v>91700</v>
      </c>
      <c r="AC148" s="32">
        <f>일간종가DB!AC161</f>
        <v>29050</v>
      </c>
      <c r="AD148" s="32">
        <f>일간종가DB!AD161</f>
        <v>25650</v>
      </c>
      <c r="AE148" s="32">
        <f>일간종가DB!AE161</f>
        <v>51800</v>
      </c>
      <c r="AF148" s="32">
        <f>일간종가DB!AF161</f>
        <v>42700</v>
      </c>
      <c r="AG148" s="32">
        <f>일간종가DB!AG161</f>
        <v>922000</v>
      </c>
      <c r="AH148" s="32">
        <f>일간종가DB!AH161</f>
        <v>94900</v>
      </c>
      <c r="AI148" s="32">
        <f>일간종가DB!AI161</f>
        <v>230000</v>
      </c>
      <c r="AJ148" s="32">
        <f>일간종가DB!AJ161</f>
        <v>23200</v>
      </c>
      <c r="AK148" s="32">
        <f>일간종가DB!AK161</f>
        <v>128900</v>
      </c>
      <c r="AL148" s="32">
        <f>일간종가DB!AL161</f>
        <v>467000</v>
      </c>
      <c r="AM148" s="32">
        <f>일간종가DB!AM161</f>
        <v>33100</v>
      </c>
      <c r="AN148" s="32">
        <f>일간종가DB!AN161</f>
        <v>45650</v>
      </c>
      <c r="AO148" s="32">
        <f>일간종가DB!AO161</f>
        <v>111300</v>
      </c>
      <c r="AP148" s="32">
        <f>일간종가DB!AP161</f>
        <v>96100</v>
      </c>
      <c r="AQ148" s="32">
        <f>일간종가DB!AQ161</f>
        <v>107200</v>
      </c>
      <c r="AR148" s="32">
        <f>일간종가DB!AR161</f>
        <v>87900</v>
      </c>
      <c r="AS148" s="32">
        <f>일간종가DB!AS161</f>
        <v>615000</v>
      </c>
      <c r="AT148" s="32">
        <f>일간종가DB!AT161</f>
        <v>40900</v>
      </c>
      <c r="AU148" s="32">
        <f>일간종가DB!AU161</f>
        <v>314000</v>
      </c>
      <c r="AV148" s="32">
        <f>일간종가DB!AV161</f>
        <v>221000</v>
      </c>
      <c r="AW148" s="32">
        <f>일간종가DB!AW161</f>
        <v>60700</v>
      </c>
      <c r="AX148" s="32">
        <f>일간종가DB!AX161</f>
        <v>15170</v>
      </c>
      <c r="AY148" s="32">
        <f>일간종가DB!AY161</f>
        <v>6910</v>
      </c>
      <c r="AZ148" s="32">
        <f>일간종가DB!AZ161</f>
        <v>331000</v>
      </c>
      <c r="BA148" s="32">
        <f>일간종가DB!BA161</f>
        <v>64200</v>
      </c>
      <c r="BB148" s="32">
        <f>일간종가DB!BB161</f>
        <v>556000</v>
      </c>
      <c r="BC148" s="32">
        <f>일간종가DB!BC161</f>
        <v>34100</v>
      </c>
      <c r="BD148" s="32">
        <f>일간종가DB!BD161</f>
        <v>154400</v>
      </c>
      <c r="BE148" s="32">
        <f>일간종가DB!BE161</f>
        <v>79900</v>
      </c>
      <c r="BF148" s="32">
        <f>일간종가DB!BF161</f>
        <v>450000</v>
      </c>
      <c r="BG148" s="32">
        <f>일간종가DB!BG161</f>
        <v>55200</v>
      </c>
      <c r="BH148" s="32">
        <f>일간종가DB!BH161</f>
        <v>162800</v>
      </c>
      <c r="BI148" s="32">
        <f>일간종가DB!BI161</f>
        <v>27300</v>
      </c>
      <c r="BJ148" s="32">
        <f>일간종가DB!BJ161</f>
        <v>247500</v>
      </c>
      <c r="BK148" s="32">
        <f>일간종가DB!BK161</f>
        <v>23100</v>
      </c>
      <c r="BL148" s="32">
        <f>일간종가DB!BL161</f>
        <v>235000</v>
      </c>
      <c r="BM148" s="32">
        <f>일간종가DB!BM161</f>
        <v>259500</v>
      </c>
      <c r="BN148" s="32">
        <f>일간종가DB!BN161</f>
        <v>389500</v>
      </c>
      <c r="BO148" s="32">
        <f>일간종가DB!BO161</f>
        <v>14990</v>
      </c>
      <c r="BP148" s="32">
        <f>일간종가DB!BP161</f>
        <v>850000</v>
      </c>
      <c r="BQ148" s="32">
        <f>일간종가DB!BQ161</f>
        <v>53000</v>
      </c>
      <c r="BR148" s="32">
        <f>일간종가DB!BR161</f>
        <v>1927000</v>
      </c>
      <c r="BS148" s="32">
        <f>일간종가DB!BS161</f>
        <v>54800</v>
      </c>
      <c r="BT148" s="32">
        <f>일간종가DB!BT161</f>
        <v>142000</v>
      </c>
      <c r="BU148" s="32">
        <f>일간종가DB!BU161</f>
        <v>40400</v>
      </c>
      <c r="BV148" s="32">
        <f>일간종가DB!BV161</f>
        <v>427500</v>
      </c>
      <c r="BW148" s="32">
        <f>일간종가DB!BW161</f>
        <v>143600</v>
      </c>
      <c r="BX148" s="32">
        <f>일간종가DB!BX161</f>
        <v>144700</v>
      </c>
      <c r="BY148" s="32">
        <f>일간종가DB!BY161</f>
        <v>45850</v>
      </c>
      <c r="BZ148" s="32">
        <f>일간종가DB!BZ161</f>
        <v>186000</v>
      </c>
      <c r="CA148" s="32">
        <f>일간종가DB!CA161</f>
        <v>52000</v>
      </c>
      <c r="CB148" s="32">
        <f>일간종가DB!CB161</f>
        <v>53600</v>
      </c>
      <c r="CC148" s="32">
        <f>일간종가DB!CC161</f>
        <v>282000</v>
      </c>
      <c r="CD148" s="32">
        <f>일간종가DB!CD161</f>
        <v>479500</v>
      </c>
      <c r="CE148" s="32">
        <f>일간종가DB!CE161</f>
        <v>40950</v>
      </c>
      <c r="CF148" s="32">
        <f>일간종가DB!CF161</f>
        <v>73100</v>
      </c>
      <c r="CG148" s="32">
        <f>일간종가DB!CG161</f>
        <v>180700</v>
      </c>
      <c r="CH148" s="32">
        <f>일간종가DB!CH161</f>
        <v>50500</v>
      </c>
      <c r="CI148" s="32">
        <f>일간종가DB!CI161</f>
        <v>27307</v>
      </c>
      <c r="CJ148" s="32">
        <f>일간종가DB!CJ161</f>
        <v>54234</v>
      </c>
      <c r="CK148" s="32">
        <f>일간종가DB!CK161</f>
        <v>120300</v>
      </c>
      <c r="CL148" s="32">
        <f>일간종가DB!CL161</f>
        <v>201595</v>
      </c>
      <c r="CM148" s="32">
        <f>일간종가DB!CM161</f>
        <v>134100</v>
      </c>
      <c r="CN148" s="32">
        <f>일간종가DB!CN161</f>
        <v>143000</v>
      </c>
      <c r="CO148" s="32">
        <f>일간종가DB!CO161</f>
        <v>69100</v>
      </c>
      <c r="CP148" s="32">
        <f>일간종가DB!CP161</f>
        <v>41300</v>
      </c>
      <c r="CQ148" s="32">
        <f>일간종가DB!CQ161</f>
        <v>78400</v>
      </c>
      <c r="CR148" s="32">
        <f>일간종가DB!CR161</f>
        <v>13620</v>
      </c>
      <c r="CS148" s="32">
        <f>일간종가DB!CS161</f>
        <v>223000</v>
      </c>
      <c r="CT148" s="32">
        <f>일간종가DB!CT161</f>
        <v>89600</v>
      </c>
      <c r="CU148" s="32">
        <f>일간종가DB!CU161</f>
        <v>191400</v>
      </c>
      <c r="CV148" s="32">
        <f>일간종가DB!CV161</f>
        <v>81000</v>
      </c>
      <c r="CW148" s="32">
        <f>일간종가DB!CW161</f>
        <v>109200</v>
      </c>
      <c r="CX148" s="32">
        <f>일간종가DB!CX161</f>
        <v>174300</v>
      </c>
      <c r="CY148" s="32">
        <f>일간종가DB!CY161</f>
        <v>36900</v>
      </c>
      <c r="CZ148" s="32">
        <f>일간종가DB!CZ161</f>
        <v>250000</v>
      </c>
      <c r="DA148" s="32">
        <f>일간종가DB!DA161</f>
        <v>104100</v>
      </c>
      <c r="DB148" s="32">
        <f>일간종가DB!DB161</f>
        <v>52600</v>
      </c>
      <c r="DC148" s="32">
        <f>일간종가DB!DC161</f>
        <v>21550</v>
      </c>
      <c r="DD148" s="32">
        <f>일간종가DB!DD161</f>
        <v>24550</v>
      </c>
      <c r="DE148" s="32">
        <f>일간종가DB!DE161</f>
        <v>43450</v>
      </c>
      <c r="DF148" s="32">
        <f>일간종가DB!DF161</f>
        <v>20900</v>
      </c>
      <c r="DG148" s="32">
        <f>일간종가DB!DG161</f>
        <v>29373</v>
      </c>
      <c r="DH148" s="32">
        <f>일간종가DB!DH161</f>
        <v>64600</v>
      </c>
      <c r="DI148" s="32">
        <f>일간종가DB!DI161</f>
        <v>37300</v>
      </c>
      <c r="DJ148" s="32">
        <f>일간종가DB!DJ161</f>
        <v>441000</v>
      </c>
      <c r="DK148" s="32">
        <f>일간종가DB!DK161</f>
        <v>165900</v>
      </c>
      <c r="DL148" s="32">
        <f>일간종가DB!DL161</f>
        <v>17800</v>
      </c>
      <c r="DM148" s="32">
        <f>일간종가DB!DM161</f>
        <v>64800</v>
      </c>
      <c r="DN148" s="32">
        <f>일간종가DB!DN161</f>
        <v>233500</v>
      </c>
      <c r="DO148" s="32">
        <f>일간종가DB!DO161</f>
        <v>22600</v>
      </c>
      <c r="DP148" s="32">
        <f>일간종가DB!DP161</f>
        <v>330500</v>
      </c>
      <c r="DQ148" s="32">
        <f>일간종가DB!DQ161</f>
        <v>21600</v>
      </c>
      <c r="DR148" s="32">
        <f>일간종가DB!DR161</f>
        <v>86500</v>
      </c>
      <c r="DS148" s="32">
        <f>일간종가DB!DS161</f>
        <v>48181</v>
      </c>
      <c r="DT148" s="32">
        <f>일간종가DB!DT161</f>
        <v>322500</v>
      </c>
      <c r="DU148" s="32">
        <f>일간종가DB!DU161</f>
        <v>60000</v>
      </c>
      <c r="DV148" s="32">
        <f>일간종가DB!DV161</f>
        <v>46550</v>
      </c>
      <c r="DW148" s="32">
        <f>일간종가DB!DW161</f>
        <v>283000</v>
      </c>
      <c r="DX148" s="32">
        <f>일간종가DB!DX161</f>
        <v>28850</v>
      </c>
      <c r="DY148" s="32">
        <f>일간종가DB!DY161</f>
        <v>19020</v>
      </c>
      <c r="DZ148" s="32">
        <f>일간종가DB!DZ161</f>
        <v>62100</v>
      </c>
      <c r="EA148" s="32">
        <f>일간종가DB!EA161</f>
        <v>194700</v>
      </c>
      <c r="EB148" s="32">
        <f>일간종가DB!EB161</f>
        <v>459000</v>
      </c>
      <c r="EC148" s="32">
        <f>일간종가DB!EC161</f>
        <v>345000</v>
      </c>
      <c r="ED148" s="32">
        <f>일간종가DB!ED161</f>
        <v>144300</v>
      </c>
      <c r="EE148" s="32">
        <f>일간종가DB!EE161</f>
        <v>188100</v>
      </c>
      <c r="EF148" s="32">
        <f>일간종가DB!EF161</f>
        <v>5850</v>
      </c>
      <c r="EG148" s="32">
        <f>일간종가DB!EG161</f>
        <v>115700</v>
      </c>
      <c r="EH148" s="32">
        <f>일간종가DB!EH161</f>
        <v>20700</v>
      </c>
      <c r="EI148" s="32">
        <f>일간종가DB!EI161</f>
        <v>3940</v>
      </c>
      <c r="EJ148" s="32">
        <f>일간종가DB!EJ161</f>
        <v>125500</v>
      </c>
      <c r="EK148" s="32">
        <f>일간종가DB!EK161</f>
        <v>446500</v>
      </c>
      <c r="EL148" s="32">
        <f>일간종가DB!EL161</f>
        <v>54900</v>
      </c>
      <c r="EM148" s="32">
        <f>일간종가DB!EM161</f>
        <v>14440</v>
      </c>
      <c r="EN148" s="32">
        <f>일간종가DB!EN161</f>
        <v>28050</v>
      </c>
      <c r="EO148" s="32">
        <f>일간종가DB!EO161</f>
        <v>229000</v>
      </c>
      <c r="EP148" s="32">
        <f>일간종가DB!EP161</f>
        <v>119500</v>
      </c>
      <c r="EQ148" s="32">
        <f>일간종가DB!EQ161</f>
        <v>12050</v>
      </c>
      <c r="ER148" s="32">
        <f>일간종가DB!ER161</f>
        <v>149900</v>
      </c>
      <c r="ES148" s="32">
        <f>일간종가DB!ES161</f>
        <v>57700</v>
      </c>
      <c r="ET148" s="32">
        <f>일간종가DB!ET161</f>
        <v>52500</v>
      </c>
      <c r="EU148" s="32">
        <f>일간종가DB!EU161</f>
        <v>20750</v>
      </c>
      <c r="EV148" s="32">
        <f>일간종가DB!EV161</f>
        <v>23600</v>
      </c>
    </row>
    <row r="149" spans="1:152" x14ac:dyDescent="0.4">
      <c r="A149" s="27">
        <f>일간종가DB!A162</f>
        <v>46037</v>
      </c>
      <c r="B149" s="31">
        <f>일간종가DB!B162</f>
        <v>4797.55</v>
      </c>
      <c r="C149" s="32">
        <f>일간종가DB!C162</f>
        <v>749000</v>
      </c>
      <c r="D149" s="32">
        <f>일간종가DB!D162</f>
        <v>143900</v>
      </c>
      <c r="E149" s="32">
        <f>일간종가DB!E162</f>
        <v>289500</v>
      </c>
      <c r="F149" s="32">
        <f>일간종가DB!F162</f>
        <v>429500</v>
      </c>
      <c r="G149" s="32">
        <f>일간종가DB!G162</f>
        <v>286000</v>
      </c>
      <c r="H149" s="32">
        <f>일간종가DB!H162</f>
        <v>94000</v>
      </c>
      <c r="I149" s="32">
        <f>일간종가DB!I162</f>
        <v>279500</v>
      </c>
      <c r="J149" s="32">
        <f>일간종가DB!J162</f>
        <v>422000</v>
      </c>
      <c r="K149" s="32">
        <f>일간종가DB!K162</f>
        <v>180000</v>
      </c>
      <c r="L149" s="32">
        <f>일간종가DB!L162</f>
        <v>77800</v>
      </c>
      <c r="M149" s="32">
        <f>일간종가DB!M162</f>
        <v>161200</v>
      </c>
      <c r="N149" s="32">
        <f>일간종가DB!N162</f>
        <v>81900</v>
      </c>
      <c r="O149" s="32">
        <f>일간종가DB!O162</f>
        <v>2243000</v>
      </c>
      <c r="P149" s="32">
        <f>일간종가DB!P162</f>
        <v>291500</v>
      </c>
      <c r="Q149" s="32">
        <f>일간종가DB!Q162</f>
        <v>301500</v>
      </c>
      <c r="R149" s="32">
        <f>일간종가DB!R162</f>
        <v>105200</v>
      </c>
      <c r="S149" s="32">
        <f>일간종가DB!S162</f>
        <v>1294000</v>
      </c>
      <c r="T149" s="32">
        <f>일간종가DB!T162</f>
        <v>21250</v>
      </c>
      <c r="U149" s="32">
        <f>일간종가DB!U162</f>
        <v>27050</v>
      </c>
      <c r="V149" s="32">
        <f>일간종가DB!V162</f>
        <v>52000</v>
      </c>
      <c r="W149" s="32">
        <f>일간종가DB!W162</f>
        <v>84800</v>
      </c>
      <c r="X149" s="32">
        <f>일간종가DB!X162</f>
        <v>28500</v>
      </c>
      <c r="Y149" s="32">
        <f>일간종가DB!Y162</f>
        <v>1192000</v>
      </c>
      <c r="Z149" s="32">
        <f>일간종가DB!Z162</f>
        <v>43250</v>
      </c>
      <c r="AA149" s="32">
        <f>일간종가DB!AA162</f>
        <v>82300</v>
      </c>
      <c r="AB149" s="32">
        <f>일간종가DB!AB162</f>
        <v>92400</v>
      </c>
      <c r="AC149" s="32">
        <f>일간종가DB!AC162</f>
        <v>30850</v>
      </c>
      <c r="AD149" s="32">
        <f>일간종가DB!AD162</f>
        <v>25900</v>
      </c>
      <c r="AE149" s="32">
        <f>일간종가DB!AE162</f>
        <v>50200</v>
      </c>
      <c r="AF149" s="32">
        <f>일간종가DB!AF162</f>
        <v>41250</v>
      </c>
      <c r="AG149" s="32">
        <f>일간종가DB!AG162</f>
        <v>892000</v>
      </c>
      <c r="AH149" s="32">
        <f>일간종가DB!AH162</f>
        <v>99900</v>
      </c>
      <c r="AI149" s="32">
        <f>일간종가DB!AI162</f>
        <v>237500</v>
      </c>
      <c r="AJ149" s="32">
        <f>일간종가DB!AJ162</f>
        <v>24450</v>
      </c>
      <c r="AK149" s="32">
        <f>일간종가DB!AK162</f>
        <v>130100</v>
      </c>
      <c r="AL149" s="32">
        <f>일간종가DB!AL162</f>
        <v>470500</v>
      </c>
      <c r="AM149" s="32">
        <f>일간종가DB!AM162</f>
        <v>32450</v>
      </c>
      <c r="AN149" s="32">
        <f>일간종가DB!AN162</f>
        <v>50600</v>
      </c>
      <c r="AO149" s="32">
        <f>일간종가DB!AO162</f>
        <v>119000</v>
      </c>
      <c r="AP149" s="32">
        <f>일간종가DB!AP162</f>
        <v>96200</v>
      </c>
      <c r="AQ149" s="32">
        <f>일간종가DB!AQ162</f>
        <v>105500</v>
      </c>
      <c r="AR149" s="32">
        <f>일간종가DB!AR162</f>
        <v>91300</v>
      </c>
      <c r="AS149" s="32">
        <f>일간종가DB!AS162</f>
        <v>631000</v>
      </c>
      <c r="AT149" s="32">
        <f>일간종가DB!AT162</f>
        <v>41000</v>
      </c>
      <c r="AU149" s="32">
        <f>일간종가DB!AU162</f>
        <v>301500</v>
      </c>
      <c r="AV149" s="32">
        <f>일간종가DB!AV162</f>
        <v>222000</v>
      </c>
      <c r="AW149" s="32">
        <f>일간종가DB!AW162</f>
        <v>59400</v>
      </c>
      <c r="AX149" s="32">
        <f>일간종가DB!AX162</f>
        <v>15100</v>
      </c>
      <c r="AY149" s="32">
        <f>일간종가DB!AY162</f>
        <v>6980</v>
      </c>
      <c r="AZ149" s="32">
        <f>일간종가DB!AZ162</f>
        <v>338500</v>
      </c>
      <c r="BA149" s="32">
        <f>일간종가DB!BA162</f>
        <v>64300</v>
      </c>
      <c r="BB149" s="32">
        <f>일간종가DB!BB162</f>
        <v>556000</v>
      </c>
      <c r="BC149" s="32">
        <f>일간종가DB!BC162</f>
        <v>34500</v>
      </c>
      <c r="BD149" s="32">
        <f>일간종가DB!BD162</f>
        <v>166600</v>
      </c>
      <c r="BE149" s="32">
        <f>일간종가DB!BE162</f>
        <v>79400</v>
      </c>
      <c r="BF149" s="32">
        <f>일간종가DB!BF162</f>
        <v>450500</v>
      </c>
      <c r="BG149" s="32">
        <f>일간종가DB!BG162</f>
        <v>57700</v>
      </c>
      <c r="BH149" s="32">
        <f>일간종가DB!BH162</f>
        <v>163000</v>
      </c>
      <c r="BI149" s="32">
        <f>일간종가DB!BI162</f>
        <v>27450</v>
      </c>
      <c r="BJ149" s="32">
        <f>일간종가DB!BJ162</f>
        <v>244000</v>
      </c>
      <c r="BK149" s="32">
        <f>일간종가DB!BK162</f>
        <v>23000</v>
      </c>
      <c r="BL149" s="32">
        <f>일간종가DB!BL162</f>
        <v>233500</v>
      </c>
      <c r="BM149" s="32">
        <f>일간종가DB!BM162</f>
        <v>247500</v>
      </c>
      <c r="BN149" s="32">
        <f>일간종가DB!BN162</f>
        <v>392000</v>
      </c>
      <c r="BO149" s="32">
        <f>일간종가DB!BO162</f>
        <v>15240</v>
      </c>
      <c r="BP149" s="32">
        <f>일간종가DB!BP162</f>
        <v>834000</v>
      </c>
      <c r="BQ149" s="32">
        <f>일간종가DB!BQ162</f>
        <v>53300</v>
      </c>
      <c r="BR149" s="32">
        <f>일간종가DB!BR162</f>
        <v>1965000</v>
      </c>
      <c r="BS149" s="32">
        <f>일간종가DB!BS162</f>
        <v>55400</v>
      </c>
      <c r="BT149" s="32">
        <f>일간종가DB!BT162</f>
        <v>148900</v>
      </c>
      <c r="BU149" s="32">
        <f>일간종가DB!BU162</f>
        <v>40550</v>
      </c>
      <c r="BV149" s="32">
        <f>일간종가DB!BV162</f>
        <v>440000</v>
      </c>
      <c r="BW149" s="32">
        <f>일간종가DB!BW162</f>
        <v>142300</v>
      </c>
      <c r="BX149" s="32">
        <f>일간종가DB!BX162</f>
        <v>144700</v>
      </c>
      <c r="BY149" s="32">
        <f>일간종가DB!BY162</f>
        <v>45700</v>
      </c>
      <c r="BZ149" s="32">
        <f>일간종가DB!BZ162</f>
        <v>190000</v>
      </c>
      <c r="CA149" s="32">
        <f>일간종가DB!CA162</f>
        <v>55800</v>
      </c>
      <c r="CB149" s="32">
        <f>일간종가DB!CB162</f>
        <v>53800</v>
      </c>
      <c r="CC149" s="32">
        <f>일간종가DB!CC162</f>
        <v>280000</v>
      </c>
      <c r="CD149" s="32">
        <f>일간종가DB!CD162</f>
        <v>475500</v>
      </c>
      <c r="CE149" s="32">
        <f>일간종가DB!CE162</f>
        <v>41250</v>
      </c>
      <c r="CF149" s="32">
        <f>일간종가DB!CF162</f>
        <v>73300</v>
      </c>
      <c r="CG149" s="32">
        <f>일간종가DB!CG162</f>
        <v>174900</v>
      </c>
      <c r="CH149" s="32">
        <f>일간종가DB!CH162</f>
        <v>51100</v>
      </c>
      <c r="CI149" s="32">
        <f>일간종가DB!CI162</f>
        <v>27920</v>
      </c>
      <c r="CJ149" s="32">
        <f>일간종가DB!CJ162</f>
        <v>56320</v>
      </c>
      <c r="CK149" s="32">
        <f>일간종가DB!CK162</f>
        <v>121000</v>
      </c>
      <c r="CL149" s="32">
        <f>일간종가DB!CL162</f>
        <v>200641</v>
      </c>
      <c r="CM149" s="32">
        <f>일간종가DB!CM162</f>
        <v>136300</v>
      </c>
      <c r="CN149" s="32">
        <f>일간종가DB!CN162</f>
        <v>152500</v>
      </c>
      <c r="CO149" s="32">
        <f>일간종가DB!CO162</f>
        <v>69200</v>
      </c>
      <c r="CP149" s="32">
        <f>일간종가DB!CP162</f>
        <v>41750</v>
      </c>
      <c r="CQ149" s="32">
        <f>일간종가DB!CQ162</f>
        <v>77600</v>
      </c>
      <c r="CR149" s="32">
        <f>일간종가DB!CR162</f>
        <v>13810</v>
      </c>
      <c r="CS149" s="32">
        <f>일간종가DB!CS162</f>
        <v>219500</v>
      </c>
      <c r="CT149" s="32">
        <f>일간종가DB!CT162</f>
        <v>89500</v>
      </c>
      <c r="CU149" s="32">
        <f>일간종가DB!CU162</f>
        <v>195400</v>
      </c>
      <c r="CV149" s="32">
        <f>일간종가DB!CV162</f>
        <v>82400</v>
      </c>
      <c r="CW149" s="32">
        <f>일간종가DB!CW162</f>
        <v>108200</v>
      </c>
      <c r="CX149" s="32">
        <f>일간종가DB!CX162</f>
        <v>177000</v>
      </c>
      <c r="CY149" s="32">
        <f>일간종가DB!CY162</f>
        <v>35400</v>
      </c>
      <c r="CZ149" s="32">
        <f>일간종가DB!CZ162</f>
        <v>271000</v>
      </c>
      <c r="DA149" s="32">
        <f>일간종가DB!DA162</f>
        <v>102900</v>
      </c>
      <c r="DB149" s="32">
        <f>일간종가DB!DB162</f>
        <v>53300</v>
      </c>
      <c r="DC149" s="32">
        <f>일간종가DB!DC162</f>
        <v>21100</v>
      </c>
      <c r="DD149" s="32">
        <f>일간종가DB!DD162</f>
        <v>24100</v>
      </c>
      <c r="DE149" s="32">
        <f>일간종가DB!DE162</f>
        <v>43000</v>
      </c>
      <c r="DF149" s="32">
        <f>일간종가DB!DF162</f>
        <v>21000</v>
      </c>
      <c r="DG149" s="32">
        <f>일간종가DB!DG162</f>
        <v>30617</v>
      </c>
      <c r="DH149" s="32">
        <f>일간종가DB!DH162</f>
        <v>64800</v>
      </c>
      <c r="DI149" s="32">
        <f>일간종가DB!DI162</f>
        <v>39350</v>
      </c>
      <c r="DJ149" s="32">
        <f>일간종가DB!DJ162</f>
        <v>425500</v>
      </c>
      <c r="DK149" s="32">
        <f>일간종가DB!DK162</f>
        <v>165200</v>
      </c>
      <c r="DL149" s="32">
        <f>일간종가DB!DL162</f>
        <v>17790</v>
      </c>
      <c r="DM149" s="32">
        <f>일간종가DB!DM162</f>
        <v>65800</v>
      </c>
      <c r="DN149" s="32">
        <f>일간종가DB!DN162</f>
        <v>227500</v>
      </c>
      <c r="DO149" s="32">
        <f>일간종가DB!DO162</f>
        <v>23600</v>
      </c>
      <c r="DP149" s="32">
        <f>일간종가DB!DP162</f>
        <v>336000</v>
      </c>
      <c r="DQ149" s="32">
        <f>일간종가DB!DQ162</f>
        <v>22250</v>
      </c>
      <c r="DR149" s="32">
        <f>일간종가DB!DR162</f>
        <v>85700</v>
      </c>
      <c r="DS149" s="32">
        <f>일간종가DB!DS162</f>
        <v>48945</v>
      </c>
      <c r="DT149" s="32">
        <f>일간종가DB!DT162</f>
        <v>326000</v>
      </c>
      <c r="DU149" s="32">
        <f>일간종가DB!DU162</f>
        <v>60800</v>
      </c>
      <c r="DV149" s="32">
        <f>일간종가DB!DV162</f>
        <v>47150</v>
      </c>
      <c r="DW149" s="32">
        <f>일간종가DB!DW162</f>
        <v>287500</v>
      </c>
      <c r="DX149" s="32">
        <f>일간종가DB!DX162</f>
        <v>29100</v>
      </c>
      <c r="DY149" s="32">
        <f>일간종가DB!DY162</f>
        <v>18950</v>
      </c>
      <c r="DZ149" s="32">
        <f>일간종가DB!DZ162</f>
        <v>62500</v>
      </c>
      <c r="EA149" s="32">
        <f>일간종가DB!EA162</f>
        <v>188900</v>
      </c>
      <c r="EB149" s="32">
        <f>일간종가DB!EB162</f>
        <v>519000</v>
      </c>
      <c r="EC149" s="32">
        <f>일간종가DB!EC162</f>
        <v>351500</v>
      </c>
      <c r="ED149" s="32">
        <f>일간종가DB!ED162</f>
        <v>143700</v>
      </c>
      <c r="EE149" s="32">
        <f>일간종가DB!EE162</f>
        <v>195400</v>
      </c>
      <c r="EF149" s="32">
        <f>일간종가DB!EF162</f>
        <v>5890</v>
      </c>
      <c r="EG149" s="32">
        <f>일간종가DB!EG162</f>
        <v>122200</v>
      </c>
      <c r="EH149" s="32">
        <f>일간종가DB!EH162</f>
        <v>20900</v>
      </c>
      <c r="EI149" s="32">
        <f>일간종가DB!EI162</f>
        <v>3970</v>
      </c>
      <c r="EJ149" s="32">
        <f>일간종가DB!EJ162</f>
        <v>124900</v>
      </c>
      <c r="EK149" s="32">
        <f>일간종가DB!EK162</f>
        <v>441000</v>
      </c>
      <c r="EL149" s="32">
        <f>일간종가DB!EL162</f>
        <v>54900</v>
      </c>
      <c r="EM149" s="32">
        <f>일간종가DB!EM162</f>
        <v>14250</v>
      </c>
      <c r="EN149" s="32">
        <f>일간종가DB!EN162</f>
        <v>28000</v>
      </c>
      <c r="EO149" s="32">
        <f>일간종가DB!EO162</f>
        <v>231500</v>
      </c>
      <c r="EP149" s="32">
        <f>일간종가DB!EP162</f>
        <v>119100</v>
      </c>
      <c r="EQ149" s="32">
        <f>일간종가DB!EQ162</f>
        <v>12240</v>
      </c>
      <c r="ER149" s="32">
        <f>일간종가DB!ER162</f>
        <v>150600</v>
      </c>
      <c r="ES149" s="32">
        <f>일간종가DB!ES162</f>
        <v>58000</v>
      </c>
      <c r="ET149" s="32">
        <f>일간종가DB!ET162</f>
        <v>53300</v>
      </c>
      <c r="EU149" s="32">
        <f>일간종가DB!EU162</f>
        <v>20250</v>
      </c>
      <c r="EV149" s="32">
        <f>일간종가DB!EV162</f>
        <v>22800</v>
      </c>
    </row>
    <row r="150" spans="1:152" x14ac:dyDescent="0.4">
      <c r="A150" s="27">
        <f>일간종가DB!A163</f>
        <v>46038</v>
      </c>
      <c r="B150" s="31">
        <f>일간종가DB!B163</f>
        <v>4840.74</v>
      </c>
      <c r="C150" s="32">
        <f>일간종가DB!C163</f>
        <v>756000</v>
      </c>
      <c r="D150" s="32">
        <f>일간종가DB!D163</f>
        <v>148900</v>
      </c>
      <c r="E150" s="32">
        <f>일간종가DB!E163</f>
        <v>289500</v>
      </c>
      <c r="F150" s="32">
        <f>일간종가DB!F163</f>
        <v>446500</v>
      </c>
      <c r="G150" s="32">
        <f>일간종가DB!G163</f>
        <v>290000</v>
      </c>
      <c r="H150" s="32">
        <f>일간종가DB!H163</f>
        <v>98400</v>
      </c>
      <c r="I150" s="32">
        <f>일간종가DB!I163</f>
        <v>286000</v>
      </c>
      <c r="J150" s="32">
        <f>일간종가DB!J163</f>
        <v>413000</v>
      </c>
      <c r="K150" s="32">
        <f>일간종가DB!K163</f>
        <v>178500</v>
      </c>
      <c r="L150" s="32">
        <f>일간종가DB!L163</f>
        <v>76700</v>
      </c>
      <c r="M150" s="32">
        <f>일간종가DB!M163</f>
        <v>170600</v>
      </c>
      <c r="N150" s="32">
        <f>일간종가DB!N163</f>
        <v>85200</v>
      </c>
      <c r="O150" s="32">
        <f>일간종가DB!O163</f>
        <v>2333000</v>
      </c>
      <c r="P150" s="32">
        <f>일간종가DB!P163</f>
        <v>289000</v>
      </c>
      <c r="Q150" s="32">
        <f>일간종가DB!Q163</f>
        <v>299000</v>
      </c>
      <c r="R150" s="32">
        <f>일간종가DB!R163</f>
        <v>106600</v>
      </c>
      <c r="S150" s="32">
        <f>일간종가DB!S163</f>
        <v>1299000</v>
      </c>
      <c r="T150" s="32">
        <f>일간종가DB!T163</f>
        <v>21250</v>
      </c>
      <c r="U150" s="32">
        <f>일간종가DB!U163</f>
        <v>26700</v>
      </c>
      <c r="V150" s="32">
        <f>일간종가DB!V163</f>
        <v>51600</v>
      </c>
      <c r="W150" s="32">
        <f>일간종가DB!W163</f>
        <v>87500</v>
      </c>
      <c r="X150" s="32">
        <f>일간종가DB!X163</f>
        <v>27950</v>
      </c>
      <c r="Y150" s="32">
        <f>일간종가DB!Y163</f>
        <v>1195000</v>
      </c>
      <c r="Z150" s="32">
        <f>일간종가DB!Z163</f>
        <v>46000</v>
      </c>
      <c r="AA150" s="32">
        <f>일간종가DB!AA163</f>
        <v>82000</v>
      </c>
      <c r="AB150" s="32">
        <f>일간종가DB!AB163</f>
        <v>92500</v>
      </c>
      <c r="AC150" s="32">
        <f>일간종가DB!AC163</f>
        <v>30850</v>
      </c>
      <c r="AD150" s="32">
        <f>일간종가DB!AD163</f>
        <v>25600</v>
      </c>
      <c r="AE150" s="32">
        <f>일간종가DB!AE163</f>
        <v>50700</v>
      </c>
      <c r="AF150" s="32">
        <f>일간종가DB!AF163</f>
        <v>41650</v>
      </c>
      <c r="AG150" s="32">
        <f>일간종가DB!AG163</f>
        <v>906000</v>
      </c>
      <c r="AH150" s="32">
        <f>일간종가DB!AH163</f>
        <v>104300</v>
      </c>
      <c r="AI150" s="32">
        <f>일간종가DB!AI163</f>
        <v>240500</v>
      </c>
      <c r="AJ150" s="32">
        <f>일간종가DB!AJ163</f>
        <v>24350</v>
      </c>
      <c r="AK150" s="32">
        <f>일간종가DB!AK163</f>
        <v>130900</v>
      </c>
      <c r="AL150" s="32">
        <f>일간종가DB!AL163</f>
        <v>518000</v>
      </c>
      <c r="AM150" s="32">
        <f>일간종가DB!AM163</f>
        <v>31950</v>
      </c>
      <c r="AN150" s="32">
        <f>일간종가DB!AN163</f>
        <v>51800</v>
      </c>
      <c r="AO150" s="32">
        <f>일간종가DB!AO163</f>
        <v>113700</v>
      </c>
      <c r="AP150" s="32">
        <f>일간종가DB!AP163</f>
        <v>96400</v>
      </c>
      <c r="AQ150" s="32">
        <f>일간종가DB!AQ163</f>
        <v>105300</v>
      </c>
      <c r="AR150" s="32">
        <f>일간종가DB!AR163</f>
        <v>90400</v>
      </c>
      <c r="AS150" s="32">
        <f>일간종가DB!AS163</f>
        <v>622000</v>
      </c>
      <c r="AT150" s="32">
        <f>일간종가DB!AT163</f>
        <v>40300</v>
      </c>
      <c r="AU150" s="32">
        <f>일간종가DB!AU163</f>
        <v>300000</v>
      </c>
      <c r="AV150" s="32">
        <f>일간종가DB!AV163</f>
        <v>222000</v>
      </c>
      <c r="AW150" s="32">
        <f>일간종가DB!AW163</f>
        <v>59700</v>
      </c>
      <c r="AX150" s="32">
        <f>일간종가DB!AX163</f>
        <v>14940</v>
      </c>
      <c r="AY150" s="32">
        <f>일간종가DB!AY163</f>
        <v>6920</v>
      </c>
      <c r="AZ150" s="32">
        <f>일간종가DB!AZ163</f>
        <v>336500</v>
      </c>
      <c r="BA150" s="32">
        <f>일간종가DB!BA163</f>
        <v>63900</v>
      </c>
      <c r="BB150" s="32">
        <f>일간종가DB!BB163</f>
        <v>535000</v>
      </c>
      <c r="BC150" s="32">
        <f>일간종가DB!BC163</f>
        <v>35750</v>
      </c>
      <c r="BD150" s="32">
        <f>일간종가DB!BD163</f>
        <v>155900</v>
      </c>
      <c r="BE150" s="32">
        <f>일간종가DB!BE163</f>
        <v>79200</v>
      </c>
      <c r="BF150" s="32">
        <f>일간종가DB!BF163</f>
        <v>431000</v>
      </c>
      <c r="BG150" s="32">
        <f>일간종가DB!BG163</f>
        <v>57300</v>
      </c>
      <c r="BH150" s="32">
        <f>일간종가DB!BH163</f>
        <v>166800</v>
      </c>
      <c r="BI150" s="32">
        <f>일간종가DB!BI163</f>
        <v>27700</v>
      </c>
      <c r="BJ150" s="32">
        <f>일간종가DB!BJ163</f>
        <v>236500</v>
      </c>
      <c r="BK150" s="32">
        <f>일간종가DB!BK163</f>
        <v>24300</v>
      </c>
      <c r="BL150" s="32">
        <f>일간종가DB!BL163</f>
        <v>234000</v>
      </c>
      <c r="BM150" s="32">
        <f>일간종가DB!BM163</f>
        <v>245500</v>
      </c>
      <c r="BN150" s="32">
        <f>일간종가DB!BN163</f>
        <v>391000</v>
      </c>
      <c r="BO150" s="32">
        <f>일간종가DB!BO163</f>
        <v>14930</v>
      </c>
      <c r="BP150" s="32">
        <f>일간종가DB!BP163</f>
        <v>828000</v>
      </c>
      <c r="BQ150" s="32">
        <f>일간종가DB!BQ163</f>
        <v>53900</v>
      </c>
      <c r="BR150" s="32">
        <f>일간종가DB!BR163</f>
        <v>1947000</v>
      </c>
      <c r="BS150" s="32">
        <f>일간종가DB!BS163</f>
        <v>55200</v>
      </c>
      <c r="BT150" s="32">
        <f>일간종가DB!BT163</f>
        <v>147000</v>
      </c>
      <c r="BU150" s="32">
        <f>일간종가DB!BU163</f>
        <v>40100</v>
      </c>
      <c r="BV150" s="32">
        <f>일간종가DB!BV163</f>
        <v>438500</v>
      </c>
      <c r="BW150" s="32">
        <f>일간종가DB!BW163</f>
        <v>141300</v>
      </c>
      <c r="BX150" s="32">
        <f>일간종가DB!BX163</f>
        <v>143500</v>
      </c>
      <c r="BY150" s="32">
        <f>일간종가DB!BY163</f>
        <v>43650</v>
      </c>
      <c r="BZ150" s="32">
        <f>일간종가DB!BZ163</f>
        <v>187200</v>
      </c>
      <c r="CA150" s="32">
        <f>일간종가DB!CA163</f>
        <v>54400</v>
      </c>
      <c r="CB150" s="32">
        <f>일간종가DB!CB163</f>
        <v>54700</v>
      </c>
      <c r="CC150" s="32">
        <f>일간종가DB!CC163</f>
        <v>285500</v>
      </c>
      <c r="CD150" s="32">
        <f>일간종가DB!CD163</f>
        <v>486500</v>
      </c>
      <c r="CE150" s="32">
        <f>일간종가DB!CE163</f>
        <v>40800</v>
      </c>
      <c r="CF150" s="32">
        <f>일간종가DB!CF163</f>
        <v>74900</v>
      </c>
      <c r="CG150" s="32">
        <f>일간종가DB!CG163</f>
        <v>180000</v>
      </c>
      <c r="CH150" s="32">
        <f>일간종가DB!CH163</f>
        <v>51300</v>
      </c>
      <c r="CI150" s="32">
        <f>일간종가DB!CI163</f>
        <v>27024</v>
      </c>
      <c r="CJ150" s="32">
        <f>일간종가DB!CJ163</f>
        <v>55277</v>
      </c>
      <c r="CK150" s="32">
        <f>일간종가DB!CK163</f>
        <v>119700</v>
      </c>
      <c r="CL150" s="32">
        <f>일간종가DB!CL163</f>
        <v>199212</v>
      </c>
      <c r="CM150" s="32">
        <f>일간종가DB!CM163</f>
        <v>137700</v>
      </c>
      <c r="CN150" s="32">
        <f>일간종가DB!CN163</f>
        <v>151100</v>
      </c>
      <c r="CO150" s="32">
        <f>일간종가DB!CO163</f>
        <v>68700</v>
      </c>
      <c r="CP150" s="32">
        <f>일간종가DB!CP163</f>
        <v>42900</v>
      </c>
      <c r="CQ150" s="32">
        <f>일간종가DB!CQ163</f>
        <v>76100</v>
      </c>
      <c r="CR150" s="32">
        <f>일간종가DB!CR163</f>
        <v>13260</v>
      </c>
      <c r="CS150" s="32">
        <f>일간종가DB!CS163</f>
        <v>215000</v>
      </c>
      <c r="CT150" s="32">
        <f>일간종가DB!CT163</f>
        <v>95300</v>
      </c>
      <c r="CU150" s="32">
        <f>일간종가DB!CU163</f>
        <v>189600</v>
      </c>
      <c r="CV150" s="32">
        <f>일간종가DB!CV163</f>
        <v>83600</v>
      </c>
      <c r="CW150" s="32">
        <f>일간종가DB!CW163</f>
        <v>107900</v>
      </c>
      <c r="CX150" s="32">
        <f>일간종가DB!CX163</f>
        <v>182700</v>
      </c>
      <c r="CY150" s="32">
        <f>일간종가DB!CY163</f>
        <v>35350</v>
      </c>
      <c r="CZ150" s="32">
        <f>일간종가DB!CZ163</f>
        <v>257500</v>
      </c>
      <c r="DA150" s="32">
        <f>일간종가DB!DA163</f>
        <v>105400</v>
      </c>
      <c r="DB150" s="32">
        <f>일간종가DB!DB163</f>
        <v>53000</v>
      </c>
      <c r="DC150" s="32">
        <f>일간종가DB!DC163</f>
        <v>20900</v>
      </c>
      <c r="DD150" s="32">
        <f>일간종가DB!DD163</f>
        <v>23950</v>
      </c>
      <c r="DE150" s="32">
        <f>일간종가DB!DE163</f>
        <v>42050</v>
      </c>
      <c r="DF150" s="32">
        <f>일간종가DB!DF163</f>
        <v>20800</v>
      </c>
      <c r="DG150" s="32">
        <f>일간종가DB!DG163</f>
        <v>31065</v>
      </c>
      <c r="DH150" s="32">
        <f>일간종가DB!DH163</f>
        <v>64700</v>
      </c>
      <c r="DI150" s="32">
        <f>일간종가DB!DI163</f>
        <v>39250</v>
      </c>
      <c r="DJ150" s="32">
        <f>일간종가DB!DJ163</f>
        <v>420500</v>
      </c>
      <c r="DK150" s="32">
        <f>일간종가DB!DK163</f>
        <v>168900</v>
      </c>
      <c r="DL150" s="32">
        <f>일간종가DB!DL163</f>
        <v>17450</v>
      </c>
      <c r="DM150" s="32">
        <f>일간종가DB!DM163</f>
        <v>65900</v>
      </c>
      <c r="DN150" s="32">
        <f>일간종가DB!DN163</f>
        <v>242000</v>
      </c>
      <c r="DO150" s="32">
        <f>일간종가DB!DO163</f>
        <v>21700</v>
      </c>
      <c r="DP150" s="32">
        <f>일간종가DB!DP163</f>
        <v>333500</v>
      </c>
      <c r="DQ150" s="32">
        <f>일간종가DB!DQ163</f>
        <v>22650</v>
      </c>
      <c r="DR150" s="32">
        <f>일간종가DB!DR163</f>
        <v>84500</v>
      </c>
      <c r="DS150" s="32">
        <f>일간종가DB!DS163</f>
        <v>50422</v>
      </c>
      <c r="DT150" s="32">
        <f>일간종가DB!DT163</f>
        <v>330000</v>
      </c>
      <c r="DU150" s="32">
        <f>일간종가DB!DU163</f>
        <v>59600</v>
      </c>
      <c r="DV150" s="32">
        <f>일간종가DB!DV163</f>
        <v>50000</v>
      </c>
      <c r="DW150" s="32">
        <f>일간종가DB!DW163</f>
        <v>292000</v>
      </c>
      <c r="DX150" s="32">
        <f>일간종가DB!DX163</f>
        <v>28800</v>
      </c>
      <c r="DY150" s="32">
        <f>일간종가DB!DY163</f>
        <v>19090</v>
      </c>
      <c r="DZ150" s="32">
        <f>일간종가DB!DZ163</f>
        <v>64200</v>
      </c>
      <c r="EA150" s="32">
        <f>일간종가DB!EA163</f>
        <v>186000</v>
      </c>
      <c r="EB150" s="32">
        <f>일간종가DB!EB163</f>
        <v>493000</v>
      </c>
      <c r="EC150" s="32">
        <f>일간종가DB!EC163</f>
        <v>331500</v>
      </c>
      <c r="ED150" s="32">
        <f>일간종가DB!ED163</f>
        <v>142300</v>
      </c>
      <c r="EE150" s="32">
        <f>일간종가DB!EE163</f>
        <v>188700</v>
      </c>
      <c r="EF150" s="32">
        <f>일간종가DB!EF163</f>
        <v>5840</v>
      </c>
      <c r="EG150" s="32">
        <f>일간종가DB!EG163</f>
        <v>120800</v>
      </c>
      <c r="EH150" s="32">
        <f>일간종가DB!EH163</f>
        <v>21100</v>
      </c>
      <c r="EI150" s="32">
        <f>일간종가DB!EI163</f>
        <v>4500</v>
      </c>
      <c r="EJ150" s="32">
        <f>일간종가DB!EJ163</f>
        <v>122400</v>
      </c>
      <c r="EK150" s="32">
        <f>일간종가DB!EK163</f>
        <v>439000</v>
      </c>
      <c r="EL150" s="32">
        <f>일간종가DB!EL163</f>
        <v>55300</v>
      </c>
      <c r="EM150" s="32">
        <f>일간종가DB!EM163</f>
        <v>14110</v>
      </c>
      <c r="EN150" s="32">
        <f>일간종가DB!EN163</f>
        <v>27900</v>
      </c>
      <c r="EO150" s="32">
        <f>일간종가DB!EO163</f>
        <v>233000</v>
      </c>
      <c r="EP150" s="32">
        <f>일간종가DB!EP163</f>
        <v>121800</v>
      </c>
      <c r="EQ150" s="32">
        <f>일간종가DB!EQ163</f>
        <v>12520</v>
      </c>
      <c r="ER150" s="32">
        <f>일간종가DB!ER163</f>
        <v>145800</v>
      </c>
      <c r="ES150" s="32">
        <f>일간종가DB!ES163</f>
        <v>56900</v>
      </c>
      <c r="ET150" s="32">
        <f>일간종가DB!ET163</f>
        <v>52600</v>
      </c>
      <c r="EU150" s="32">
        <f>일간종가DB!EU163</f>
        <v>20000</v>
      </c>
      <c r="EV150" s="32">
        <f>일간종가DB!EV163</f>
        <v>22900</v>
      </c>
    </row>
    <row r="151" spans="1:152" x14ac:dyDescent="0.4">
      <c r="A151" s="27">
        <f>일간종가DB!A164</f>
        <v>46041</v>
      </c>
      <c r="B151" s="31">
        <f>일간종가DB!B164</f>
        <v>4904.66</v>
      </c>
      <c r="C151" s="32">
        <f>일간종가DB!C164</f>
        <v>764000</v>
      </c>
      <c r="D151" s="32">
        <f>일간종가DB!D164</f>
        <v>149300</v>
      </c>
      <c r="E151" s="32">
        <f>일간종가DB!E164</f>
        <v>292000</v>
      </c>
      <c r="F151" s="32">
        <f>일간종가DB!F164</f>
        <v>435500</v>
      </c>
      <c r="G151" s="32">
        <f>일간종가DB!G164</f>
        <v>289000</v>
      </c>
      <c r="H151" s="32">
        <f>일간종가DB!H164</f>
        <v>106900</v>
      </c>
      <c r="I151" s="32">
        <f>일간종가DB!I164</f>
        <v>285500</v>
      </c>
      <c r="J151" s="32">
        <f>일간종가DB!J164</f>
        <v>480000</v>
      </c>
      <c r="K151" s="32">
        <f>일간종가DB!K164</f>
        <v>177500</v>
      </c>
      <c r="L151" s="32">
        <f>일간종가DB!L164</f>
        <v>76700</v>
      </c>
      <c r="M151" s="32">
        <f>일간종가DB!M164</f>
        <v>167000</v>
      </c>
      <c r="N151" s="32">
        <f>일간종가DB!N164</f>
        <v>85700</v>
      </c>
      <c r="O151" s="32">
        <f>일간종가DB!O164</f>
        <v>2360000</v>
      </c>
      <c r="P151" s="32">
        <f>일간종가DB!P164</f>
        <v>314000</v>
      </c>
      <c r="Q151" s="32">
        <f>일간종가DB!Q164</f>
        <v>294000</v>
      </c>
      <c r="R151" s="32">
        <f>일간종가DB!R164</f>
        <v>106600</v>
      </c>
      <c r="S151" s="32">
        <f>일간종가DB!S164</f>
        <v>1330000</v>
      </c>
      <c r="T151" s="32">
        <f>일간종가DB!T164</f>
        <v>21250</v>
      </c>
      <c r="U151" s="32">
        <f>일간종가DB!U164</f>
        <v>28650</v>
      </c>
      <c r="V151" s="32">
        <f>일간종가DB!V164</f>
        <v>51200</v>
      </c>
      <c r="W151" s="32">
        <f>일간종가DB!W164</f>
        <v>89000</v>
      </c>
      <c r="X151" s="32">
        <f>일간종가DB!X164</f>
        <v>26950</v>
      </c>
      <c r="Y151" s="32">
        <f>일간종가DB!Y164</f>
        <v>1186000</v>
      </c>
      <c r="Z151" s="32">
        <f>일간종가DB!Z164</f>
        <v>51700</v>
      </c>
      <c r="AA151" s="32">
        <f>일간종가DB!AA164</f>
        <v>82300</v>
      </c>
      <c r="AB151" s="32">
        <f>일간종가DB!AB164</f>
        <v>91500</v>
      </c>
      <c r="AC151" s="32">
        <f>일간종가DB!AC164</f>
        <v>30950</v>
      </c>
      <c r="AD151" s="32">
        <f>일간종가DB!AD164</f>
        <v>25050</v>
      </c>
      <c r="AE151" s="32">
        <f>일간종가DB!AE164</f>
        <v>50600</v>
      </c>
      <c r="AF151" s="32">
        <f>일간종가DB!AF164</f>
        <v>41050</v>
      </c>
      <c r="AG151" s="32">
        <f>일간종가DB!AG164</f>
        <v>918000</v>
      </c>
      <c r="AH151" s="32">
        <f>일간종가DB!AH164</f>
        <v>107900</v>
      </c>
      <c r="AI151" s="32">
        <f>일간종가DB!AI164</f>
        <v>237000</v>
      </c>
      <c r="AJ151" s="32">
        <f>일간종가DB!AJ164</f>
        <v>23650</v>
      </c>
      <c r="AK151" s="32">
        <f>일간종가DB!AK164</f>
        <v>129500</v>
      </c>
      <c r="AL151" s="32">
        <f>일간종가DB!AL164</f>
        <v>496000</v>
      </c>
      <c r="AM151" s="32">
        <f>일간종가DB!AM164</f>
        <v>31650</v>
      </c>
      <c r="AN151" s="32">
        <f>일간종가DB!AN164</f>
        <v>51800</v>
      </c>
      <c r="AO151" s="32">
        <f>일간종가DB!AO164</f>
        <v>114400</v>
      </c>
      <c r="AP151" s="32">
        <f>일간종가DB!AP164</f>
        <v>96200</v>
      </c>
      <c r="AQ151" s="32">
        <f>일간종가DB!AQ164</f>
        <v>102700</v>
      </c>
      <c r="AR151" s="32">
        <f>일간종가DB!AR164</f>
        <v>107700</v>
      </c>
      <c r="AS151" s="32">
        <f>일간종가DB!AS164</f>
        <v>648000</v>
      </c>
      <c r="AT151" s="32">
        <f>일간종가DB!AT164</f>
        <v>39250</v>
      </c>
      <c r="AU151" s="32">
        <f>일간종가DB!AU164</f>
        <v>299000</v>
      </c>
      <c r="AV151" s="32">
        <f>일간종가DB!AV164</f>
        <v>217000</v>
      </c>
      <c r="AW151" s="32">
        <f>일간종가DB!AW164</f>
        <v>64900</v>
      </c>
      <c r="AX151" s="32">
        <f>일간종가DB!AX164</f>
        <v>14800</v>
      </c>
      <c r="AY151" s="32">
        <f>일간종가DB!AY164</f>
        <v>6990</v>
      </c>
      <c r="AZ151" s="32">
        <f>일간종가DB!AZ164</f>
        <v>366500</v>
      </c>
      <c r="BA151" s="32">
        <f>일간종가DB!BA164</f>
        <v>64100</v>
      </c>
      <c r="BB151" s="32">
        <f>일간종가DB!BB164</f>
        <v>554000</v>
      </c>
      <c r="BC151" s="32">
        <f>일간종가DB!BC164</f>
        <v>35100</v>
      </c>
      <c r="BD151" s="32">
        <f>일간종가DB!BD164</f>
        <v>165500</v>
      </c>
      <c r="BE151" s="32">
        <f>일간종가DB!BE164</f>
        <v>79700</v>
      </c>
      <c r="BF151" s="32">
        <f>일간종가DB!BF164</f>
        <v>457500</v>
      </c>
      <c r="BG151" s="32">
        <f>일간종가DB!BG164</f>
        <v>62500</v>
      </c>
      <c r="BH151" s="32">
        <f>일간종가DB!BH164</f>
        <v>167400</v>
      </c>
      <c r="BI151" s="32">
        <f>일간종가DB!BI164</f>
        <v>29100</v>
      </c>
      <c r="BJ151" s="32">
        <f>일간종가DB!BJ164</f>
        <v>235500</v>
      </c>
      <c r="BK151" s="32">
        <f>일간종가DB!BK164</f>
        <v>24300</v>
      </c>
      <c r="BL151" s="32">
        <f>일간종가DB!BL164</f>
        <v>238000</v>
      </c>
      <c r="BM151" s="32">
        <f>일간종가DB!BM164</f>
        <v>238000</v>
      </c>
      <c r="BN151" s="32">
        <f>일간종가DB!BN164</f>
        <v>398500</v>
      </c>
      <c r="BO151" s="32">
        <f>일간종가DB!BO164</f>
        <v>15060</v>
      </c>
      <c r="BP151" s="32">
        <f>일간종가DB!BP164</f>
        <v>833000</v>
      </c>
      <c r="BQ151" s="32">
        <f>일간종가DB!BQ164</f>
        <v>53600</v>
      </c>
      <c r="BR151" s="32">
        <f>일간종가DB!BR164</f>
        <v>1921000</v>
      </c>
      <c r="BS151" s="32">
        <f>일간종가DB!BS164</f>
        <v>54600</v>
      </c>
      <c r="BT151" s="32">
        <f>일간종가DB!BT164</f>
        <v>148800</v>
      </c>
      <c r="BU151" s="32">
        <f>일간종가DB!BU164</f>
        <v>39450</v>
      </c>
      <c r="BV151" s="32">
        <f>일간종가DB!BV164</f>
        <v>444500</v>
      </c>
      <c r="BW151" s="32">
        <f>일간종가DB!BW164</f>
        <v>139800</v>
      </c>
      <c r="BX151" s="32">
        <f>일간종가DB!BX164</f>
        <v>144800</v>
      </c>
      <c r="BY151" s="32">
        <f>일간종가DB!BY164</f>
        <v>42550</v>
      </c>
      <c r="BZ151" s="32">
        <f>일간종가DB!BZ164</f>
        <v>186000</v>
      </c>
      <c r="CA151" s="32">
        <f>일간종가DB!CA164</f>
        <v>55600</v>
      </c>
      <c r="CB151" s="32">
        <f>일간종가DB!CB164</f>
        <v>56300</v>
      </c>
      <c r="CC151" s="32">
        <f>일간종가DB!CC164</f>
        <v>276500</v>
      </c>
      <c r="CD151" s="32">
        <f>일간종가DB!CD164</f>
        <v>480500</v>
      </c>
      <c r="CE151" s="32">
        <f>일간종가DB!CE164</f>
        <v>40050</v>
      </c>
      <c r="CF151" s="32">
        <f>일간종가DB!CF164</f>
        <v>74800</v>
      </c>
      <c r="CG151" s="32">
        <f>일간종가DB!CG164</f>
        <v>183900</v>
      </c>
      <c r="CH151" s="32">
        <f>일간종가DB!CH164</f>
        <v>52400</v>
      </c>
      <c r="CI151" s="32">
        <f>일간종가DB!CI164</f>
        <v>26505</v>
      </c>
      <c r="CJ151" s="32">
        <f>일간종가DB!CJ164</f>
        <v>54708</v>
      </c>
      <c r="CK151" s="32">
        <f>일간종가DB!CK164</f>
        <v>122400</v>
      </c>
      <c r="CL151" s="32">
        <f>일간종가DB!CL164</f>
        <v>196829</v>
      </c>
      <c r="CM151" s="32">
        <f>일간종가DB!CM164</f>
        <v>139800</v>
      </c>
      <c r="CN151" s="32">
        <f>일간종가DB!CN164</f>
        <v>169500</v>
      </c>
      <c r="CO151" s="32">
        <f>일간종가DB!CO164</f>
        <v>69700</v>
      </c>
      <c r="CP151" s="32">
        <f>일간종가DB!CP164</f>
        <v>43450</v>
      </c>
      <c r="CQ151" s="32">
        <f>일간종가DB!CQ164</f>
        <v>76400</v>
      </c>
      <c r="CR151" s="32">
        <f>일간종가DB!CR164</f>
        <v>14300</v>
      </c>
      <c r="CS151" s="32">
        <f>일간종가DB!CS164</f>
        <v>215000</v>
      </c>
      <c r="CT151" s="32">
        <f>일간종가DB!CT164</f>
        <v>95400</v>
      </c>
      <c r="CU151" s="32">
        <f>일간종가DB!CU164</f>
        <v>188000</v>
      </c>
      <c r="CV151" s="32">
        <f>일간종가DB!CV164</f>
        <v>83500</v>
      </c>
      <c r="CW151" s="32">
        <f>일간종가DB!CW164</f>
        <v>105900</v>
      </c>
      <c r="CX151" s="32">
        <f>일간종가DB!CX164</f>
        <v>182800</v>
      </c>
      <c r="CY151" s="32">
        <f>일간종가DB!CY164</f>
        <v>37750</v>
      </c>
      <c r="CZ151" s="32">
        <f>일간종가DB!CZ164</f>
        <v>270500</v>
      </c>
      <c r="DA151" s="32">
        <f>일간종가DB!DA164</f>
        <v>104600</v>
      </c>
      <c r="DB151" s="32">
        <f>일간종가DB!DB164</f>
        <v>55100</v>
      </c>
      <c r="DC151" s="32">
        <f>일간종가DB!DC164</f>
        <v>20900</v>
      </c>
      <c r="DD151" s="32">
        <f>일간종가DB!DD164</f>
        <v>23250</v>
      </c>
      <c r="DE151" s="32">
        <f>일간종가DB!DE164</f>
        <v>39950</v>
      </c>
      <c r="DF151" s="32">
        <f>일간종가DB!DF164</f>
        <v>20600</v>
      </c>
      <c r="DG151" s="32">
        <f>일간종가DB!DG164</f>
        <v>31812</v>
      </c>
      <c r="DH151" s="32">
        <f>일간종가DB!DH164</f>
        <v>65900</v>
      </c>
      <c r="DI151" s="32">
        <f>일간종가DB!DI164</f>
        <v>43100</v>
      </c>
      <c r="DJ151" s="32">
        <f>일간종가DB!DJ164</f>
        <v>419000</v>
      </c>
      <c r="DK151" s="32">
        <f>일간종가DB!DK164</f>
        <v>173900</v>
      </c>
      <c r="DL151" s="32">
        <f>일간종가DB!DL164</f>
        <v>17090</v>
      </c>
      <c r="DM151" s="32">
        <f>일간종가DB!DM164</f>
        <v>63600</v>
      </c>
      <c r="DN151" s="32">
        <f>일간종가DB!DN164</f>
        <v>235000</v>
      </c>
      <c r="DO151" s="32">
        <f>일간종가DB!DO164</f>
        <v>22250</v>
      </c>
      <c r="DP151" s="32">
        <f>일간종가DB!DP164</f>
        <v>337500</v>
      </c>
      <c r="DQ151" s="32">
        <f>일간종가DB!DQ164</f>
        <v>22500</v>
      </c>
      <c r="DR151" s="32">
        <f>일간종가DB!DR164</f>
        <v>82400</v>
      </c>
      <c r="DS151" s="32">
        <f>일간종가DB!DS164</f>
        <v>50728</v>
      </c>
      <c r="DT151" s="32">
        <f>일간종가DB!DT164</f>
        <v>321500</v>
      </c>
      <c r="DU151" s="32">
        <f>일간종가DB!DU164</f>
        <v>59900</v>
      </c>
      <c r="DV151" s="32">
        <f>일간종가DB!DV164</f>
        <v>52400</v>
      </c>
      <c r="DW151" s="32">
        <f>일간종가DB!DW164</f>
        <v>305000</v>
      </c>
      <c r="DX151" s="32">
        <f>일간종가DB!DX164</f>
        <v>29550</v>
      </c>
      <c r="DY151" s="32">
        <f>일간종가DB!DY164</f>
        <v>18730</v>
      </c>
      <c r="DZ151" s="32">
        <f>일간종가DB!DZ164</f>
        <v>67400</v>
      </c>
      <c r="EA151" s="32">
        <f>일간종가DB!EA164</f>
        <v>185400</v>
      </c>
      <c r="EB151" s="32">
        <f>일간종가DB!EB164</f>
        <v>516000</v>
      </c>
      <c r="EC151" s="32">
        <f>일간종가DB!EC164</f>
        <v>347500</v>
      </c>
      <c r="ED151" s="32">
        <f>일간종가DB!ED164</f>
        <v>144800</v>
      </c>
      <c r="EE151" s="32">
        <f>일간종가DB!EE164</f>
        <v>197000</v>
      </c>
      <c r="EF151" s="32">
        <f>일간종가DB!EF164</f>
        <v>5780</v>
      </c>
      <c r="EG151" s="32">
        <f>일간종가DB!EG164</f>
        <v>115800</v>
      </c>
      <c r="EH151" s="32">
        <f>일간종가DB!EH164</f>
        <v>20900</v>
      </c>
      <c r="EI151" s="32">
        <f>일간종가DB!EI164</f>
        <v>4510</v>
      </c>
      <c r="EJ151" s="32">
        <f>일간종가DB!EJ164</f>
        <v>123600</v>
      </c>
      <c r="EK151" s="32">
        <f>일간종가DB!EK164</f>
        <v>429500</v>
      </c>
      <c r="EL151" s="32">
        <f>일간종가DB!EL164</f>
        <v>59200</v>
      </c>
      <c r="EM151" s="32">
        <f>일간종가DB!EM164</f>
        <v>13820</v>
      </c>
      <c r="EN151" s="32">
        <f>일간종가DB!EN164</f>
        <v>27550</v>
      </c>
      <c r="EO151" s="32">
        <f>일간종가DB!EO164</f>
        <v>242000</v>
      </c>
      <c r="EP151" s="32">
        <f>일간종가DB!EP164</f>
        <v>114700</v>
      </c>
      <c r="EQ151" s="32">
        <f>일간종가DB!EQ164</f>
        <v>12460</v>
      </c>
      <c r="ER151" s="32">
        <f>일간종가DB!ER164</f>
        <v>154200</v>
      </c>
      <c r="ES151" s="32">
        <f>일간종가DB!ES164</f>
        <v>55800</v>
      </c>
      <c r="ET151" s="32">
        <f>일간종가DB!ET164</f>
        <v>51600</v>
      </c>
      <c r="EU151" s="32">
        <f>일간종가DB!EU164</f>
        <v>19890</v>
      </c>
      <c r="EV151" s="32">
        <f>일간종가DB!EV164</f>
        <v>22450</v>
      </c>
    </row>
    <row r="152" spans="1:152" x14ac:dyDescent="0.4">
      <c r="A152" s="27">
        <f>일간종가DB!A165</f>
        <v>46042</v>
      </c>
      <c r="B152" s="31">
        <f>일간종가DB!B165</f>
        <v>4885.75</v>
      </c>
      <c r="C152" s="32">
        <f>일간종가DB!C165</f>
        <v>743000</v>
      </c>
      <c r="D152" s="32">
        <f>일간종가DB!D165</f>
        <v>145200</v>
      </c>
      <c r="E152" s="32">
        <f>일간종가DB!E165</f>
        <v>282000</v>
      </c>
      <c r="F152" s="32">
        <f>일간종가DB!F165</f>
        <v>427000</v>
      </c>
      <c r="G152" s="32">
        <f>일간종가DB!G165</f>
        <v>296000</v>
      </c>
      <c r="H152" s="32">
        <f>일간종가DB!H165</f>
        <v>105000</v>
      </c>
      <c r="I152" s="32">
        <f>일간종가DB!I165</f>
        <v>280000</v>
      </c>
      <c r="J152" s="32">
        <f>일간종가DB!J165</f>
        <v>479000</v>
      </c>
      <c r="K152" s="32">
        <f>일간종가DB!K165</f>
        <v>172100</v>
      </c>
      <c r="L152" s="32">
        <f>일간종가DB!L165</f>
        <v>74800</v>
      </c>
      <c r="M152" s="32">
        <f>일간종가DB!M165</f>
        <v>175200</v>
      </c>
      <c r="N152" s="32">
        <f>일간종가DB!N165</f>
        <v>84700</v>
      </c>
      <c r="O152" s="32">
        <f>일간종가DB!O165</f>
        <v>2344000</v>
      </c>
      <c r="P152" s="32">
        <f>일간종가DB!P165</f>
        <v>326000</v>
      </c>
      <c r="Q152" s="32">
        <f>일간종가DB!Q165</f>
        <v>295000</v>
      </c>
      <c r="R152" s="32">
        <f>일간종가DB!R165</f>
        <v>105000</v>
      </c>
      <c r="S152" s="32">
        <f>일간종가DB!S165</f>
        <v>1309000</v>
      </c>
      <c r="T152" s="32">
        <f>일간종가DB!T165</f>
        <v>21250</v>
      </c>
      <c r="U152" s="32">
        <f>일간종가DB!U165</f>
        <v>26500</v>
      </c>
      <c r="V152" s="32">
        <f>일간종가DB!V165</f>
        <v>49250</v>
      </c>
      <c r="W152" s="32">
        <f>일간종가DB!W165</f>
        <v>89200</v>
      </c>
      <c r="X152" s="32">
        <f>일간종가DB!X165</f>
        <v>26000</v>
      </c>
      <c r="Y152" s="32">
        <f>일간종가DB!Y165</f>
        <v>1223000</v>
      </c>
      <c r="Z152" s="32">
        <f>일간종가DB!Z165</f>
        <v>51500</v>
      </c>
      <c r="AA152" s="32">
        <f>일간종가DB!AA165</f>
        <v>79400</v>
      </c>
      <c r="AB152" s="32">
        <f>일간종가DB!AB165</f>
        <v>89700</v>
      </c>
      <c r="AC152" s="32">
        <f>일간종가DB!AC165</f>
        <v>29800</v>
      </c>
      <c r="AD152" s="32">
        <f>일간종가DB!AD165</f>
        <v>25700</v>
      </c>
      <c r="AE152" s="32">
        <f>일간종가DB!AE165</f>
        <v>48650</v>
      </c>
      <c r="AF152" s="32">
        <f>일간종가DB!AF165</f>
        <v>40050</v>
      </c>
      <c r="AG152" s="32">
        <f>일간종가DB!AG165</f>
        <v>915000</v>
      </c>
      <c r="AH152" s="32">
        <f>일간종가DB!AH165</f>
        <v>107600</v>
      </c>
      <c r="AI152" s="32">
        <f>일간종가DB!AI165</f>
        <v>247000</v>
      </c>
      <c r="AJ152" s="32">
        <f>일간종가DB!AJ165</f>
        <v>23000</v>
      </c>
      <c r="AK152" s="32">
        <f>일간종가DB!AK165</f>
        <v>133100</v>
      </c>
      <c r="AL152" s="32">
        <f>일간종가DB!AL165</f>
        <v>481000</v>
      </c>
      <c r="AM152" s="32">
        <f>일간종가DB!AM165</f>
        <v>31200</v>
      </c>
      <c r="AN152" s="32">
        <f>일간종가DB!AN165</f>
        <v>49450</v>
      </c>
      <c r="AO152" s="32">
        <f>일간종가DB!AO165</f>
        <v>115200</v>
      </c>
      <c r="AP152" s="32">
        <f>일간종가DB!AP165</f>
        <v>100300</v>
      </c>
      <c r="AQ152" s="32">
        <f>일간종가DB!AQ165</f>
        <v>99300</v>
      </c>
      <c r="AR152" s="32">
        <f>일간종가DB!AR165</f>
        <v>118100</v>
      </c>
      <c r="AS152" s="32">
        <f>일간종가DB!AS165</f>
        <v>641000</v>
      </c>
      <c r="AT152" s="32">
        <f>일간종가DB!AT165</f>
        <v>38650</v>
      </c>
      <c r="AU152" s="32">
        <f>일간종가DB!AU165</f>
        <v>289500</v>
      </c>
      <c r="AV152" s="32">
        <f>일간종가DB!AV165</f>
        <v>222000</v>
      </c>
      <c r="AW152" s="32">
        <f>일간종가DB!AW165</f>
        <v>66500</v>
      </c>
      <c r="AX152" s="32">
        <f>일간종가DB!AX165</f>
        <v>15350</v>
      </c>
      <c r="AY152" s="32">
        <f>일간종가DB!AY165</f>
        <v>6980</v>
      </c>
      <c r="AZ152" s="32">
        <f>일간종가DB!AZ165</f>
        <v>370000</v>
      </c>
      <c r="BA152" s="32">
        <f>일간종가DB!BA165</f>
        <v>64900</v>
      </c>
      <c r="BB152" s="32">
        <f>일간종가DB!BB165</f>
        <v>550000</v>
      </c>
      <c r="BC152" s="32">
        <f>일간종가DB!BC165</f>
        <v>33800</v>
      </c>
      <c r="BD152" s="32">
        <f>일간종가DB!BD165</f>
        <v>165700</v>
      </c>
      <c r="BE152" s="32">
        <f>일간종가DB!BE165</f>
        <v>81900</v>
      </c>
      <c r="BF152" s="32">
        <f>일간종가DB!BF165</f>
        <v>451000</v>
      </c>
      <c r="BG152" s="32">
        <f>일간종가DB!BG165</f>
        <v>63300</v>
      </c>
      <c r="BH152" s="32">
        <f>일간종가DB!BH165</f>
        <v>166700</v>
      </c>
      <c r="BI152" s="32">
        <f>일간종가DB!BI165</f>
        <v>28550</v>
      </c>
      <c r="BJ152" s="32">
        <f>일간종가DB!BJ165</f>
        <v>234000</v>
      </c>
      <c r="BK152" s="32">
        <f>일간종가DB!BK165</f>
        <v>24450</v>
      </c>
      <c r="BL152" s="32">
        <f>일간종가DB!BL165</f>
        <v>239000</v>
      </c>
      <c r="BM152" s="32">
        <f>일간종가DB!BM165</f>
        <v>244000</v>
      </c>
      <c r="BN152" s="32">
        <f>일간종가DB!BN165</f>
        <v>403000</v>
      </c>
      <c r="BO152" s="32">
        <f>일간종가DB!BO165</f>
        <v>15430</v>
      </c>
      <c r="BP152" s="32">
        <f>일간종가DB!BP165</f>
        <v>858000</v>
      </c>
      <c r="BQ152" s="32">
        <f>일간종가DB!BQ165</f>
        <v>55200</v>
      </c>
      <c r="BR152" s="32">
        <f>일간종가DB!BR165</f>
        <v>1920000</v>
      </c>
      <c r="BS152" s="32">
        <f>일간종가DB!BS165</f>
        <v>54000</v>
      </c>
      <c r="BT152" s="32">
        <f>일간종가DB!BT165</f>
        <v>147100</v>
      </c>
      <c r="BU152" s="32">
        <f>일간종가DB!BU165</f>
        <v>39450</v>
      </c>
      <c r="BV152" s="32">
        <f>일간종가DB!BV165</f>
        <v>443000</v>
      </c>
      <c r="BW152" s="32">
        <f>일간종가DB!BW165</f>
        <v>143000</v>
      </c>
      <c r="BX152" s="32">
        <f>일간종가DB!BX165</f>
        <v>147100</v>
      </c>
      <c r="BY152" s="32">
        <f>일간종가DB!BY165</f>
        <v>43700</v>
      </c>
      <c r="BZ152" s="32">
        <f>일간종가DB!BZ165</f>
        <v>189500</v>
      </c>
      <c r="CA152" s="32">
        <f>일간종가DB!CA165</f>
        <v>51500</v>
      </c>
      <c r="CB152" s="32">
        <f>일간종가DB!CB165</f>
        <v>65400</v>
      </c>
      <c r="CC152" s="32">
        <f>일간종가DB!CC165</f>
        <v>282500</v>
      </c>
      <c r="CD152" s="32">
        <f>일간종가DB!CD165</f>
        <v>501000</v>
      </c>
      <c r="CE152" s="32">
        <f>일간종가DB!CE165</f>
        <v>40800</v>
      </c>
      <c r="CF152" s="32">
        <f>일간종가DB!CF165</f>
        <v>75500</v>
      </c>
      <c r="CG152" s="32">
        <f>일간종가DB!CG165</f>
        <v>179800</v>
      </c>
      <c r="CH152" s="32">
        <f>일간종가DB!CH165</f>
        <v>52700</v>
      </c>
      <c r="CI152" s="32">
        <f>일간종가DB!CI165</f>
        <v>26505</v>
      </c>
      <c r="CJ152" s="32">
        <f>일간종가DB!CJ165</f>
        <v>53476</v>
      </c>
      <c r="CK152" s="32">
        <f>일간종가DB!CK165</f>
        <v>115800</v>
      </c>
      <c r="CL152" s="32">
        <f>일간종가DB!CL165</f>
        <v>197305</v>
      </c>
      <c r="CM152" s="32">
        <f>일간종가DB!CM165</f>
        <v>138700</v>
      </c>
      <c r="CN152" s="32">
        <f>일간종가DB!CN165</f>
        <v>163900</v>
      </c>
      <c r="CO152" s="32">
        <f>일간종가DB!CO165</f>
        <v>69500</v>
      </c>
      <c r="CP152" s="32">
        <f>일간종가DB!CP165</f>
        <v>43950</v>
      </c>
      <c r="CQ152" s="32">
        <f>일간종가DB!CQ165</f>
        <v>77200</v>
      </c>
      <c r="CR152" s="32">
        <f>일간종가DB!CR165</f>
        <v>14010</v>
      </c>
      <c r="CS152" s="32">
        <f>일간종가DB!CS165</f>
        <v>218500</v>
      </c>
      <c r="CT152" s="32">
        <f>일간종가DB!CT165</f>
        <v>95300</v>
      </c>
      <c r="CU152" s="32">
        <f>일간종가DB!CU165</f>
        <v>191000</v>
      </c>
      <c r="CV152" s="32">
        <f>일간종가DB!CV165</f>
        <v>82800</v>
      </c>
      <c r="CW152" s="32">
        <f>일간종가DB!CW165</f>
        <v>107400</v>
      </c>
      <c r="CX152" s="32">
        <f>일간종가DB!CX165</f>
        <v>183000</v>
      </c>
      <c r="CY152" s="32">
        <f>일간종가DB!CY165</f>
        <v>38000</v>
      </c>
      <c r="CZ152" s="32">
        <f>일간종가DB!CZ165</f>
        <v>261500</v>
      </c>
      <c r="DA152" s="32">
        <f>일간종가DB!DA165</f>
        <v>106900</v>
      </c>
      <c r="DB152" s="32">
        <f>일간종가DB!DB165</f>
        <v>54700</v>
      </c>
      <c r="DC152" s="32">
        <f>일간종가DB!DC165</f>
        <v>21650</v>
      </c>
      <c r="DD152" s="32">
        <f>일간종가DB!DD165</f>
        <v>23600</v>
      </c>
      <c r="DE152" s="32">
        <f>일간종가DB!DE165</f>
        <v>43700</v>
      </c>
      <c r="DF152" s="32">
        <f>일간종가DB!DF165</f>
        <v>20900</v>
      </c>
      <c r="DG152" s="32">
        <f>일간종가DB!DG165</f>
        <v>30567</v>
      </c>
      <c r="DH152" s="32">
        <f>일간종가DB!DH165</f>
        <v>64500</v>
      </c>
      <c r="DI152" s="32">
        <f>일간종가DB!DI165</f>
        <v>44700</v>
      </c>
      <c r="DJ152" s="32">
        <f>일간종가DB!DJ165</f>
        <v>424500</v>
      </c>
      <c r="DK152" s="32">
        <f>일간종가DB!DK165</f>
        <v>167400</v>
      </c>
      <c r="DL152" s="32">
        <f>일간종가DB!DL165</f>
        <v>17530</v>
      </c>
      <c r="DM152" s="32">
        <f>일간종가DB!DM165</f>
        <v>65100</v>
      </c>
      <c r="DN152" s="32">
        <f>일간종가DB!DN165</f>
        <v>237500</v>
      </c>
      <c r="DO152" s="32">
        <f>일간종가DB!DO165</f>
        <v>23300</v>
      </c>
      <c r="DP152" s="32">
        <f>일간종가DB!DP165</f>
        <v>339000</v>
      </c>
      <c r="DQ152" s="32">
        <f>일간종가DB!DQ165</f>
        <v>22900</v>
      </c>
      <c r="DR152" s="32">
        <f>일간종가DB!DR165</f>
        <v>83000</v>
      </c>
      <c r="DS152" s="32">
        <f>일간종가DB!DS165</f>
        <v>48436</v>
      </c>
      <c r="DT152" s="32">
        <f>일간종가DB!DT165</f>
        <v>320500</v>
      </c>
      <c r="DU152" s="32">
        <f>일간종가DB!DU165</f>
        <v>60800</v>
      </c>
      <c r="DV152" s="32">
        <f>일간종가DB!DV165</f>
        <v>49900</v>
      </c>
      <c r="DW152" s="32">
        <f>일간종가DB!DW165</f>
        <v>309500</v>
      </c>
      <c r="DX152" s="32">
        <f>일간종가DB!DX165</f>
        <v>29500</v>
      </c>
      <c r="DY152" s="32">
        <f>일간종가DB!DY165</f>
        <v>18810</v>
      </c>
      <c r="DZ152" s="32">
        <f>일간종가DB!DZ165</f>
        <v>63600</v>
      </c>
      <c r="EA152" s="32">
        <f>일간종가DB!EA165</f>
        <v>185100</v>
      </c>
      <c r="EB152" s="32">
        <f>일간종가DB!EB165</f>
        <v>523000</v>
      </c>
      <c r="EC152" s="32">
        <f>일간종가DB!EC165</f>
        <v>357500</v>
      </c>
      <c r="ED152" s="32">
        <f>일간종가DB!ED165</f>
        <v>146000</v>
      </c>
      <c r="EE152" s="32">
        <f>일간종가DB!EE165</f>
        <v>205000</v>
      </c>
      <c r="EF152" s="32">
        <f>일간종가DB!EF165</f>
        <v>5810</v>
      </c>
      <c r="EG152" s="32">
        <f>일간종가DB!EG165</f>
        <v>112500</v>
      </c>
      <c r="EH152" s="32">
        <f>일간종가DB!EH165</f>
        <v>21100</v>
      </c>
      <c r="EI152" s="32">
        <f>일간종가DB!EI165</f>
        <v>5020</v>
      </c>
      <c r="EJ152" s="32">
        <f>일간종가DB!EJ165</f>
        <v>123800</v>
      </c>
      <c r="EK152" s="32">
        <f>일간종가DB!EK165</f>
        <v>438000</v>
      </c>
      <c r="EL152" s="32">
        <f>일간종가DB!EL165</f>
        <v>62200</v>
      </c>
      <c r="EM152" s="32">
        <f>일간종가DB!EM165</f>
        <v>14180</v>
      </c>
      <c r="EN152" s="32">
        <f>일간종가DB!EN165</f>
        <v>28400</v>
      </c>
      <c r="EO152" s="32">
        <f>일간종가DB!EO165</f>
        <v>246000</v>
      </c>
      <c r="EP152" s="32">
        <f>일간종가DB!EP165</f>
        <v>110400</v>
      </c>
      <c r="EQ152" s="32">
        <f>일간종가DB!EQ165</f>
        <v>12470</v>
      </c>
      <c r="ER152" s="32">
        <f>일간종가DB!ER165</f>
        <v>160100</v>
      </c>
      <c r="ES152" s="32">
        <f>일간종가DB!ES165</f>
        <v>56200</v>
      </c>
      <c r="ET152" s="32">
        <f>일간종가DB!ET165</f>
        <v>52100</v>
      </c>
      <c r="EU152" s="32">
        <f>일간종가DB!EU165</f>
        <v>20950</v>
      </c>
      <c r="EV152" s="32">
        <f>일간종가DB!EV165</f>
        <v>22950</v>
      </c>
    </row>
    <row r="153" spans="1:152" x14ac:dyDescent="0.4">
      <c r="A153" s="27">
        <f>일간종가DB!A166</f>
        <v>46043</v>
      </c>
      <c r="B153" s="31">
        <f>일간종가DB!B166</f>
        <v>4909.93</v>
      </c>
      <c r="C153" s="32">
        <f>일간종가DB!C166</f>
        <v>740000</v>
      </c>
      <c r="D153" s="32">
        <f>일간종가DB!D166</f>
        <v>149500</v>
      </c>
      <c r="E153" s="32">
        <f>일간종가DB!E166</f>
        <v>280000</v>
      </c>
      <c r="F153" s="32">
        <f>일간종가DB!F166</f>
        <v>430000</v>
      </c>
      <c r="G153" s="32">
        <f>일간종가DB!G166</f>
        <v>299000</v>
      </c>
      <c r="H153" s="32">
        <f>일간종가DB!H166</f>
        <v>109300</v>
      </c>
      <c r="I153" s="32">
        <f>일간종가DB!I166</f>
        <v>279000</v>
      </c>
      <c r="J153" s="32">
        <f>일간종가DB!J166</f>
        <v>549000</v>
      </c>
      <c r="K153" s="32">
        <f>일간종가DB!K166</f>
        <v>172200</v>
      </c>
      <c r="L153" s="32">
        <f>일간종가DB!L166</f>
        <v>77200</v>
      </c>
      <c r="M153" s="32">
        <f>일간종가DB!M166</f>
        <v>174700</v>
      </c>
      <c r="N153" s="32">
        <f>일간종가DB!N166</f>
        <v>90300</v>
      </c>
      <c r="O153" s="32">
        <f>일간종가DB!O166</f>
        <v>2319000</v>
      </c>
      <c r="P153" s="32">
        <f>일간종가DB!P166</f>
        <v>324000</v>
      </c>
      <c r="Q153" s="32">
        <f>일간종가DB!Q166</f>
        <v>293000</v>
      </c>
      <c r="R153" s="32">
        <f>일간종가DB!R166</f>
        <v>101200</v>
      </c>
      <c r="S153" s="32">
        <f>일간종가DB!S166</f>
        <v>1315000</v>
      </c>
      <c r="T153" s="32">
        <f>일간종가DB!T166</f>
        <v>21250</v>
      </c>
      <c r="U153" s="32">
        <f>일간종가DB!U166</f>
        <v>25500</v>
      </c>
      <c r="V153" s="32">
        <f>일간종가DB!V166</f>
        <v>47600</v>
      </c>
      <c r="W153" s="32">
        <f>일간종가DB!W166</f>
        <v>87900</v>
      </c>
      <c r="X153" s="32">
        <f>일간종가DB!X166</f>
        <v>25950</v>
      </c>
      <c r="Y153" s="32">
        <f>일간종가DB!Y166</f>
        <v>1200000</v>
      </c>
      <c r="Z153" s="32">
        <f>일간종가DB!Z166</f>
        <v>54100</v>
      </c>
      <c r="AA153" s="32">
        <f>일간종가DB!AA166</f>
        <v>77900</v>
      </c>
      <c r="AB153" s="32">
        <f>일간종가DB!AB166</f>
        <v>80100</v>
      </c>
      <c r="AC153" s="32">
        <f>일간종가DB!AC166</f>
        <v>29050</v>
      </c>
      <c r="AD153" s="32">
        <f>일간종가DB!AD166</f>
        <v>24900</v>
      </c>
      <c r="AE153" s="32">
        <f>일간종가DB!AE166</f>
        <v>47300</v>
      </c>
      <c r="AF153" s="32">
        <f>일간종가DB!AF166</f>
        <v>39550</v>
      </c>
      <c r="AG153" s="32">
        <f>일간종가DB!AG166</f>
        <v>894000</v>
      </c>
      <c r="AH153" s="32">
        <f>일간종가DB!AH166</f>
        <v>108500</v>
      </c>
      <c r="AI153" s="32">
        <f>일간종가DB!AI166</f>
        <v>256500</v>
      </c>
      <c r="AJ153" s="32">
        <f>일간종가DB!AJ166</f>
        <v>24250</v>
      </c>
      <c r="AK153" s="32">
        <f>일간종가DB!AK166</f>
        <v>136800</v>
      </c>
      <c r="AL153" s="32">
        <f>일간종가DB!AL166</f>
        <v>373500</v>
      </c>
      <c r="AM153" s="32">
        <f>일간종가DB!AM166</f>
        <v>30900</v>
      </c>
      <c r="AN153" s="32">
        <f>일간종가DB!AN166</f>
        <v>49550</v>
      </c>
      <c r="AO153" s="32">
        <f>일간종가DB!AO166</f>
        <v>114200</v>
      </c>
      <c r="AP153" s="32">
        <f>일간종가DB!AP166</f>
        <v>99800</v>
      </c>
      <c r="AQ153" s="32">
        <f>일간종가DB!AQ166</f>
        <v>99800</v>
      </c>
      <c r="AR153" s="32">
        <f>일간종가DB!AR166</f>
        <v>120800</v>
      </c>
      <c r="AS153" s="32">
        <f>일간종가DB!AS166</f>
        <v>631000</v>
      </c>
      <c r="AT153" s="32">
        <f>일간종가DB!AT166</f>
        <v>38150</v>
      </c>
      <c r="AU153" s="32">
        <f>일간종가DB!AU166</f>
        <v>292500</v>
      </c>
      <c r="AV153" s="32">
        <f>일간종가DB!AV166</f>
        <v>222000</v>
      </c>
      <c r="AW153" s="32">
        <f>일간종가DB!AW166</f>
        <v>73500</v>
      </c>
      <c r="AX153" s="32">
        <f>일간종가DB!AX166</f>
        <v>15570</v>
      </c>
      <c r="AY153" s="32">
        <f>일간종가DB!AY166</f>
        <v>6820</v>
      </c>
      <c r="AZ153" s="32">
        <f>일간종가DB!AZ166</f>
        <v>361000</v>
      </c>
      <c r="BA153" s="32">
        <f>일간종가DB!BA166</f>
        <v>64500</v>
      </c>
      <c r="BB153" s="32">
        <f>일간종가DB!BB166</f>
        <v>543000</v>
      </c>
      <c r="BC153" s="32">
        <f>일간종가DB!BC166</f>
        <v>32850</v>
      </c>
      <c r="BD153" s="32">
        <f>일간종가DB!BD166</f>
        <v>164200</v>
      </c>
      <c r="BE153" s="32">
        <f>일간종가DB!BE166</f>
        <v>81200</v>
      </c>
      <c r="BF153" s="32">
        <f>일간종가DB!BF166</f>
        <v>487500</v>
      </c>
      <c r="BG153" s="32">
        <f>일간종가DB!BG166</f>
        <v>62400</v>
      </c>
      <c r="BH153" s="32">
        <f>일간종가DB!BH166</f>
        <v>146500</v>
      </c>
      <c r="BI153" s="32">
        <f>일간종가DB!BI166</f>
        <v>29600</v>
      </c>
      <c r="BJ153" s="32">
        <f>일간종가DB!BJ166</f>
        <v>222500</v>
      </c>
      <c r="BK153" s="32">
        <f>일간종가DB!BK166</f>
        <v>24050</v>
      </c>
      <c r="BL153" s="32">
        <f>일간종가DB!BL166</f>
        <v>231500</v>
      </c>
      <c r="BM153" s="32">
        <f>일간종가DB!BM166</f>
        <v>238500</v>
      </c>
      <c r="BN153" s="32">
        <f>일간종가DB!BN166</f>
        <v>394500</v>
      </c>
      <c r="BO153" s="32">
        <f>일간종가DB!BO166</f>
        <v>15420</v>
      </c>
      <c r="BP153" s="32">
        <f>일간종가DB!BP166</f>
        <v>825000</v>
      </c>
      <c r="BQ153" s="32">
        <f>일간종가DB!BQ166</f>
        <v>55300</v>
      </c>
      <c r="BR153" s="32">
        <f>일간종가DB!BR166</f>
        <v>1873000</v>
      </c>
      <c r="BS153" s="32">
        <f>일간종가DB!BS166</f>
        <v>52500</v>
      </c>
      <c r="BT153" s="32">
        <f>일간종가DB!BT166</f>
        <v>141500</v>
      </c>
      <c r="BU153" s="32">
        <f>일간종가DB!BU166</f>
        <v>40500</v>
      </c>
      <c r="BV153" s="32">
        <f>일간종가DB!BV166</f>
        <v>428500</v>
      </c>
      <c r="BW153" s="32">
        <f>일간종가DB!BW166</f>
        <v>140100</v>
      </c>
      <c r="BX153" s="32">
        <f>일간종가DB!BX166</f>
        <v>141800</v>
      </c>
      <c r="BY153" s="32">
        <f>일간종가DB!BY166</f>
        <v>44100</v>
      </c>
      <c r="BZ153" s="32">
        <f>일간종가DB!BZ166</f>
        <v>189300</v>
      </c>
      <c r="CA153" s="32">
        <f>일간종가DB!CA166</f>
        <v>51000</v>
      </c>
      <c r="CB153" s="32">
        <f>일간종가DB!CB166</f>
        <v>67900</v>
      </c>
      <c r="CC153" s="32">
        <f>일간종가DB!CC166</f>
        <v>289500</v>
      </c>
      <c r="CD153" s="32">
        <f>일간종가DB!CD166</f>
        <v>498500</v>
      </c>
      <c r="CE153" s="32">
        <f>일간종가DB!CE166</f>
        <v>39700</v>
      </c>
      <c r="CF153" s="32">
        <f>일간종가DB!CF166</f>
        <v>75400</v>
      </c>
      <c r="CG153" s="32">
        <f>일간종가DB!CG166</f>
        <v>176700</v>
      </c>
      <c r="CH153" s="32">
        <f>일간종가DB!CH166</f>
        <v>51600</v>
      </c>
      <c r="CI153" s="32">
        <f>일간종가DB!CI166</f>
        <v>25703</v>
      </c>
      <c r="CJ153" s="32">
        <f>일간종가DB!CJ166</f>
        <v>51674</v>
      </c>
      <c r="CK153" s="32">
        <f>일간종가DB!CK166</f>
        <v>111700</v>
      </c>
      <c r="CL153" s="32">
        <f>일간종가DB!CL166</f>
        <v>194446</v>
      </c>
      <c r="CM153" s="32">
        <f>일간종가DB!CM166</f>
        <v>118000</v>
      </c>
      <c r="CN153" s="32">
        <f>일간종가DB!CN166</f>
        <v>172100</v>
      </c>
      <c r="CO153" s="32">
        <f>일간종가DB!CO166</f>
        <v>67400</v>
      </c>
      <c r="CP153" s="32">
        <f>일간종가DB!CP166</f>
        <v>43400</v>
      </c>
      <c r="CQ153" s="32">
        <f>일간종가DB!CQ166</f>
        <v>76700</v>
      </c>
      <c r="CR153" s="32">
        <f>일간종가DB!CR166</f>
        <v>14880</v>
      </c>
      <c r="CS153" s="32">
        <f>일간종가DB!CS166</f>
        <v>215500</v>
      </c>
      <c r="CT153" s="32">
        <f>일간종가DB!CT166</f>
        <v>91300</v>
      </c>
      <c r="CU153" s="32">
        <f>일간종가DB!CU166</f>
        <v>185900</v>
      </c>
      <c r="CV153" s="32">
        <f>일간종가DB!CV166</f>
        <v>81600</v>
      </c>
      <c r="CW153" s="32">
        <f>일간종가DB!CW166</f>
        <v>102800</v>
      </c>
      <c r="CX153" s="32">
        <f>일간종가DB!CX166</f>
        <v>180700</v>
      </c>
      <c r="CY153" s="32">
        <f>일간종가DB!CY166</f>
        <v>36650</v>
      </c>
      <c r="CZ153" s="32">
        <f>일간종가DB!CZ166</f>
        <v>256000</v>
      </c>
      <c r="DA153" s="32">
        <f>일간종가DB!DA166</f>
        <v>105500</v>
      </c>
      <c r="DB153" s="32">
        <f>일간종가DB!DB166</f>
        <v>53600</v>
      </c>
      <c r="DC153" s="32">
        <f>일간종가DB!DC166</f>
        <v>22950</v>
      </c>
      <c r="DD153" s="32">
        <f>일간종가DB!DD166</f>
        <v>23800</v>
      </c>
      <c r="DE153" s="32">
        <f>일간종가DB!DE166</f>
        <v>47650</v>
      </c>
      <c r="DF153" s="32">
        <f>일간종가DB!DF166</f>
        <v>20950</v>
      </c>
      <c r="DG153" s="32">
        <f>일간종가DB!DG166</f>
        <v>29622</v>
      </c>
      <c r="DH153" s="32">
        <f>일간종가DB!DH166</f>
        <v>64700</v>
      </c>
      <c r="DI153" s="32">
        <f>일간종가DB!DI166</f>
        <v>45750</v>
      </c>
      <c r="DJ153" s="32">
        <f>일간종가DB!DJ166</f>
        <v>428000</v>
      </c>
      <c r="DK153" s="32">
        <f>일간종가DB!DK166</f>
        <v>170300</v>
      </c>
      <c r="DL153" s="32">
        <f>일간종가DB!DL166</f>
        <v>18240</v>
      </c>
      <c r="DM153" s="32">
        <f>일간종가DB!DM166</f>
        <v>65700</v>
      </c>
      <c r="DN153" s="32">
        <f>일간종가DB!DN166</f>
        <v>229000</v>
      </c>
      <c r="DO153" s="32">
        <f>일간종가DB!DO166</f>
        <v>23850</v>
      </c>
      <c r="DP153" s="32">
        <f>일간종가DB!DP166</f>
        <v>331000</v>
      </c>
      <c r="DQ153" s="32">
        <f>일간종가DB!DQ166</f>
        <v>22500</v>
      </c>
      <c r="DR153" s="32">
        <f>일간종가DB!DR166</f>
        <v>84800</v>
      </c>
      <c r="DS153" s="32">
        <f>일간종가DB!DS166</f>
        <v>50117</v>
      </c>
      <c r="DT153" s="32">
        <f>일간종가DB!DT166</f>
        <v>308500</v>
      </c>
      <c r="DU153" s="32">
        <f>일간종가DB!DU166</f>
        <v>60900</v>
      </c>
      <c r="DV153" s="32">
        <f>일간종가DB!DV166</f>
        <v>64800</v>
      </c>
      <c r="DW153" s="32">
        <f>일간종가DB!DW166</f>
        <v>339500</v>
      </c>
      <c r="DX153" s="32">
        <f>일간종가DB!DX166</f>
        <v>30400</v>
      </c>
      <c r="DY153" s="32">
        <f>일간종가DB!DY166</f>
        <v>18520</v>
      </c>
      <c r="DZ153" s="32">
        <f>일간종가DB!DZ166</f>
        <v>71400</v>
      </c>
      <c r="EA153" s="32">
        <f>일간종가DB!EA166</f>
        <v>194000</v>
      </c>
      <c r="EB153" s="32">
        <f>일간종가DB!EB166</f>
        <v>514000</v>
      </c>
      <c r="EC153" s="32">
        <f>일간종가DB!EC166</f>
        <v>351000</v>
      </c>
      <c r="ED153" s="32">
        <f>일간종가DB!ED166</f>
        <v>144000</v>
      </c>
      <c r="EE153" s="32">
        <f>일간종가DB!EE166</f>
        <v>200500</v>
      </c>
      <c r="EF153" s="32">
        <f>일간종가DB!EF166</f>
        <v>7550</v>
      </c>
      <c r="EG153" s="32">
        <f>일간종가DB!EG166</f>
        <v>107000</v>
      </c>
      <c r="EH153" s="32">
        <f>일간종가DB!EH166</f>
        <v>20950</v>
      </c>
      <c r="EI153" s="32">
        <f>일간종가DB!EI166</f>
        <v>4765</v>
      </c>
      <c r="EJ153" s="32">
        <f>일간종가DB!EJ166</f>
        <v>116900</v>
      </c>
      <c r="EK153" s="32">
        <f>일간종가DB!EK166</f>
        <v>438500</v>
      </c>
      <c r="EL153" s="32">
        <f>일간종가DB!EL166</f>
        <v>61000</v>
      </c>
      <c r="EM153" s="32">
        <f>일간종가DB!EM166</f>
        <v>14330</v>
      </c>
      <c r="EN153" s="32">
        <f>일간종가DB!EN166</f>
        <v>28850</v>
      </c>
      <c r="EO153" s="32">
        <f>일간종가DB!EO166</f>
        <v>213500</v>
      </c>
      <c r="EP153" s="32">
        <f>일간종가DB!EP166</f>
        <v>100000</v>
      </c>
      <c r="EQ153" s="32">
        <f>일간종가DB!EQ166</f>
        <v>12190</v>
      </c>
      <c r="ER153" s="32">
        <f>일간종가DB!ER166</f>
        <v>160100</v>
      </c>
      <c r="ES153" s="32">
        <f>일간종가DB!ES166</f>
        <v>54200</v>
      </c>
      <c r="ET153" s="32">
        <f>일간종가DB!ET166</f>
        <v>50200</v>
      </c>
      <c r="EU153" s="32">
        <f>일간종가DB!EU166</f>
        <v>20100</v>
      </c>
      <c r="EV153" s="32">
        <f>일간종가DB!EV166</f>
        <v>22000</v>
      </c>
    </row>
    <row r="154" spans="1:152" x14ac:dyDescent="0.4">
      <c r="A154" s="27">
        <f>일간종가DB!A167</f>
        <v>46044</v>
      </c>
      <c r="B154" s="31">
        <f>일간종가DB!B167</f>
        <v>4952.53</v>
      </c>
      <c r="C154" s="32">
        <f>일간종가DB!C167</f>
        <v>755000</v>
      </c>
      <c r="D154" s="32">
        <f>일간종가DB!D167</f>
        <v>152300</v>
      </c>
      <c r="E154" s="32">
        <f>일간종가DB!E167</f>
        <v>283000</v>
      </c>
      <c r="F154" s="32">
        <f>일간종가DB!F167</f>
        <v>446500</v>
      </c>
      <c r="G154" s="32">
        <f>일간종가DB!G167</f>
        <v>297500</v>
      </c>
      <c r="H154" s="32">
        <f>일간종가DB!H167</f>
        <v>106200</v>
      </c>
      <c r="I154" s="32">
        <f>일간종가DB!I167</f>
        <v>283000</v>
      </c>
      <c r="J154" s="32">
        <f>일간종가DB!J167</f>
        <v>529000</v>
      </c>
      <c r="K154" s="32">
        <f>일간종가DB!K167</f>
        <v>170400</v>
      </c>
      <c r="L154" s="32">
        <f>일간종가DB!L167</f>
        <v>76400</v>
      </c>
      <c r="M154" s="32">
        <f>일간종가DB!M167</f>
        <v>178800</v>
      </c>
      <c r="N154" s="32">
        <f>일간종가DB!N167</f>
        <v>93100</v>
      </c>
      <c r="O154" s="32">
        <f>일간종가DB!O167</f>
        <v>2349000</v>
      </c>
      <c r="P154" s="32">
        <f>일간종가DB!P167</f>
        <v>384500</v>
      </c>
      <c r="Q154" s="32">
        <f>일간종가DB!Q167</f>
        <v>291500</v>
      </c>
      <c r="R154" s="32">
        <f>일간종가DB!R167</f>
        <v>103400</v>
      </c>
      <c r="S154" s="32">
        <f>일간종가DB!S167</f>
        <v>1289000</v>
      </c>
      <c r="T154" s="32">
        <f>일간종가DB!T167</f>
        <v>21250</v>
      </c>
      <c r="U154" s="32">
        <f>일간종가DB!U167</f>
        <v>24600</v>
      </c>
      <c r="V154" s="32">
        <f>일간종가DB!V167</f>
        <v>48650</v>
      </c>
      <c r="W154" s="32">
        <f>일간종가DB!W167</f>
        <v>88700</v>
      </c>
      <c r="X154" s="32">
        <f>일간종가DB!X167</f>
        <v>25600</v>
      </c>
      <c r="Y154" s="32">
        <f>일간종가DB!Y167</f>
        <v>1235000</v>
      </c>
      <c r="Z154" s="32">
        <f>일간종가DB!Z167</f>
        <v>52300</v>
      </c>
      <c r="AA154" s="32">
        <f>일간종가DB!AA167</f>
        <v>76000</v>
      </c>
      <c r="AB154" s="32">
        <f>일간종가DB!AB167</f>
        <v>79300</v>
      </c>
      <c r="AC154" s="32">
        <f>일간종가DB!AC167</f>
        <v>29250</v>
      </c>
      <c r="AD154" s="32">
        <f>일간종가DB!AD167</f>
        <v>24850</v>
      </c>
      <c r="AE154" s="32">
        <f>일간종가DB!AE167</f>
        <v>47400</v>
      </c>
      <c r="AF154" s="32">
        <f>일간종가DB!AF167</f>
        <v>39650</v>
      </c>
      <c r="AG154" s="32">
        <f>일간종가DB!AG167</f>
        <v>888000</v>
      </c>
      <c r="AH154" s="32">
        <f>일간종가DB!AH167</f>
        <v>104000</v>
      </c>
      <c r="AI154" s="32">
        <f>일간종가DB!AI167</f>
        <v>286000</v>
      </c>
      <c r="AJ154" s="32">
        <f>일간종가DB!AJ167</f>
        <v>23950</v>
      </c>
      <c r="AK154" s="32">
        <f>일간종가DB!AK167</f>
        <v>134700</v>
      </c>
      <c r="AL154" s="32">
        <f>일간종가DB!AL167</f>
        <v>370000</v>
      </c>
      <c r="AM154" s="32">
        <f>일간종가DB!AM167</f>
        <v>31350</v>
      </c>
      <c r="AN154" s="32">
        <f>일간종가DB!AN167</f>
        <v>50400</v>
      </c>
      <c r="AO154" s="32">
        <f>일간종가DB!AO167</f>
        <v>115300</v>
      </c>
      <c r="AP154" s="32">
        <f>일간종가DB!AP167</f>
        <v>100500</v>
      </c>
      <c r="AQ154" s="32">
        <f>일간종가DB!AQ167</f>
        <v>106300</v>
      </c>
      <c r="AR154" s="32">
        <f>일간종가DB!AR167</f>
        <v>115400</v>
      </c>
      <c r="AS154" s="32">
        <f>일간종가DB!AS167</f>
        <v>613000</v>
      </c>
      <c r="AT154" s="32">
        <f>일간종가DB!AT167</f>
        <v>38300</v>
      </c>
      <c r="AU154" s="32">
        <f>일간종가DB!AU167</f>
        <v>299500</v>
      </c>
      <c r="AV154" s="32">
        <f>일간종가DB!AV167</f>
        <v>217000</v>
      </c>
      <c r="AW154" s="32">
        <f>일간종가DB!AW167</f>
        <v>75400</v>
      </c>
      <c r="AX154" s="32">
        <f>일간종가DB!AX167</f>
        <v>15670</v>
      </c>
      <c r="AY154" s="32">
        <f>일간종가DB!AY167</f>
        <v>6910</v>
      </c>
      <c r="AZ154" s="32">
        <f>일간종가DB!AZ167</f>
        <v>368500</v>
      </c>
      <c r="BA154" s="32">
        <f>일간종가DB!BA167</f>
        <v>66400</v>
      </c>
      <c r="BB154" s="32">
        <f>일간종가DB!BB167</f>
        <v>529000</v>
      </c>
      <c r="BC154" s="32">
        <f>일간종가DB!BC167</f>
        <v>33250</v>
      </c>
      <c r="BD154" s="32">
        <f>일간종가DB!BD167</f>
        <v>165700</v>
      </c>
      <c r="BE154" s="32">
        <f>일간종가DB!BE167</f>
        <v>82900</v>
      </c>
      <c r="BF154" s="32">
        <f>일간종가DB!BF167</f>
        <v>453500</v>
      </c>
      <c r="BG154" s="32">
        <f>일간종가DB!BG167</f>
        <v>62700</v>
      </c>
      <c r="BH154" s="32">
        <f>일간종가DB!BH167</f>
        <v>147700</v>
      </c>
      <c r="BI154" s="32">
        <f>일간종가DB!BI167</f>
        <v>32050</v>
      </c>
      <c r="BJ154" s="32">
        <f>일간종가DB!BJ167</f>
        <v>228500</v>
      </c>
      <c r="BK154" s="32">
        <f>일간종가DB!BK167</f>
        <v>24100</v>
      </c>
      <c r="BL154" s="32">
        <f>일간종가DB!BL167</f>
        <v>236500</v>
      </c>
      <c r="BM154" s="32">
        <f>일간종가DB!BM167</f>
        <v>245500</v>
      </c>
      <c r="BN154" s="32">
        <f>일간종가DB!BN167</f>
        <v>417000</v>
      </c>
      <c r="BO154" s="32">
        <f>일간종가DB!BO167</f>
        <v>15380</v>
      </c>
      <c r="BP154" s="32">
        <f>일간종가DB!BP167</f>
        <v>900000</v>
      </c>
      <c r="BQ154" s="32">
        <f>일간종가DB!BQ167</f>
        <v>54900</v>
      </c>
      <c r="BR154" s="32">
        <f>일간종가DB!BR167</f>
        <v>1778000</v>
      </c>
      <c r="BS154" s="32">
        <f>일간종가DB!BS167</f>
        <v>54000</v>
      </c>
      <c r="BT154" s="32">
        <f>일간종가DB!BT167</f>
        <v>137700</v>
      </c>
      <c r="BU154" s="32">
        <f>일간종가DB!BU167</f>
        <v>40450</v>
      </c>
      <c r="BV154" s="32">
        <f>일간종가DB!BV167</f>
        <v>424500</v>
      </c>
      <c r="BW154" s="32">
        <f>일간종가DB!BW167</f>
        <v>147600</v>
      </c>
      <c r="BX154" s="32">
        <f>일간종가DB!BX167</f>
        <v>141700</v>
      </c>
      <c r="BY154" s="32">
        <f>일간종가DB!BY167</f>
        <v>46650</v>
      </c>
      <c r="BZ154" s="32">
        <f>일간종가DB!BZ167</f>
        <v>187000</v>
      </c>
      <c r="CA154" s="32">
        <f>일간종가DB!CA167</f>
        <v>53300</v>
      </c>
      <c r="CB154" s="32">
        <f>일간종가DB!CB167</f>
        <v>66000</v>
      </c>
      <c r="CC154" s="32">
        <f>일간종가DB!CC167</f>
        <v>286500</v>
      </c>
      <c r="CD154" s="32">
        <f>일간종가DB!CD167</f>
        <v>489500</v>
      </c>
      <c r="CE154" s="32">
        <f>일간종가DB!CE167</f>
        <v>40200</v>
      </c>
      <c r="CF154" s="32">
        <f>일간종가DB!CF167</f>
        <v>77100</v>
      </c>
      <c r="CG154" s="32">
        <f>일간종가DB!CG167</f>
        <v>169200</v>
      </c>
      <c r="CH154" s="32">
        <f>일간종가DB!CH167</f>
        <v>53900</v>
      </c>
      <c r="CI154" s="32">
        <f>일간종가DB!CI167</f>
        <v>26505</v>
      </c>
      <c r="CJ154" s="32">
        <f>일간종가DB!CJ167</f>
        <v>52907</v>
      </c>
      <c r="CK154" s="32">
        <f>일간종가DB!CK167</f>
        <v>114700</v>
      </c>
      <c r="CL154" s="32">
        <f>일간종가DB!CL167</f>
        <v>198259</v>
      </c>
      <c r="CM154" s="32">
        <f>일간종가DB!CM167</f>
        <v>118900</v>
      </c>
      <c r="CN154" s="32">
        <f>일간종가DB!CN167</f>
        <v>164600</v>
      </c>
      <c r="CO154" s="32">
        <f>일간종가DB!CO167</f>
        <v>68000</v>
      </c>
      <c r="CP154" s="32">
        <f>일간종가DB!CP167</f>
        <v>43100</v>
      </c>
      <c r="CQ154" s="32">
        <f>일간종가DB!CQ167</f>
        <v>76600</v>
      </c>
      <c r="CR154" s="32">
        <f>일간종가DB!CR167</f>
        <v>16410</v>
      </c>
      <c r="CS154" s="32">
        <f>일간종가DB!CS167</f>
        <v>206500</v>
      </c>
      <c r="CT154" s="32">
        <f>일간종가DB!CT167</f>
        <v>90000</v>
      </c>
      <c r="CU154" s="32">
        <f>일간종가DB!CU167</f>
        <v>186000</v>
      </c>
      <c r="CV154" s="32">
        <f>일간종가DB!CV167</f>
        <v>83800</v>
      </c>
      <c r="CW154" s="32">
        <f>일간종가DB!CW167</f>
        <v>104800</v>
      </c>
      <c r="CX154" s="32">
        <f>일간종가DB!CX167</f>
        <v>186600</v>
      </c>
      <c r="CY154" s="32">
        <f>일간종가DB!CY167</f>
        <v>38000</v>
      </c>
      <c r="CZ154" s="32">
        <f>일간종가DB!CZ167</f>
        <v>245500</v>
      </c>
      <c r="DA154" s="32">
        <f>일간종가DB!DA167</f>
        <v>107400</v>
      </c>
      <c r="DB154" s="32">
        <f>일간종가DB!DB167</f>
        <v>52300</v>
      </c>
      <c r="DC154" s="32">
        <f>일간종가DB!DC167</f>
        <v>23750</v>
      </c>
      <c r="DD154" s="32">
        <f>일간종가DB!DD167</f>
        <v>23950</v>
      </c>
      <c r="DE154" s="32">
        <f>일간종가DB!DE167</f>
        <v>48600</v>
      </c>
      <c r="DF154" s="32">
        <f>일간종가DB!DF167</f>
        <v>20850</v>
      </c>
      <c r="DG154" s="32">
        <f>일간종가DB!DG167</f>
        <v>29721</v>
      </c>
      <c r="DH154" s="32">
        <f>일간종가DB!DH167</f>
        <v>65700</v>
      </c>
      <c r="DI154" s="32">
        <f>일간종가DB!DI167</f>
        <v>48400</v>
      </c>
      <c r="DJ154" s="32">
        <f>일간종가DB!DJ167</f>
        <v>456000</v>
      </c>
      <c r="DK154" s="32">
        <f>일간종가DB!DK167</f>
        <v>173500</v>
      </c>
      <c r="DL154" s="32">
        <f>일간종가DB!DL167</f>
        <v>18430</v>
      </c>
      <c r="DM154" s="32">
        <f>일간종가DB!DM167</f>
        <v>66000</v>
      </c>
      <c r="DN154" s="32">
        <f>일간종가DB!DN167</f>
        <v>255000</v>
      </c>
      <c r="DO154" s="32">
        <f>일간종가DB!DO167</f>
        <v>24000</v>
      </c>
      <c r="DP154" s="32">
        <f>일간종가DB!DP167</f>
        <v>350500</v>
      </c>
      <c r="DQ154" s="32">
        <f>일간종가DB!DQ167</f>
        <v>22850</v>
      </c>
      <c r="DR154" s="32">
        <f>일간종가DB!DR167</f>
        <v>85400</v>
      </c>
      <c r="DS154" s="32">
        <f>일간종가DB!DS167</f>
        <v>49811</v>
      </c>
      <c r="DT154" s="32">
        <f>일간종가DB!DT167</f>
        <v>326500</v>
      </c>
      <c r="DU154" s="32">
        <f>일간종가DB!DU167</f>
        <v>61500</v>
      </c>
      <c r="DV154" s="32">
        <f>일간종가DB!DV167</f>
        <v>61800</v>
      </c>
      <c r="DW154" s="32">
        <f>일간종가DB!DW167</f>
        <v>325000</v>
      </c>
      <c r="DX154" s="32">
        <f>일간종가DB!DX167</f>
        <v>31300</v>
      </c>
      <c r="DY154" s="32">
        <f>일간종가DB!DY167</f>
        <v>18640</v>
      </c>
      <c r="DZ154" s="32">
        <f>일간종가DB!DZ167</f>
        <v>67900</v>
      </c>
      <c r="EA154" s="32">
        <f>일간종가DB!EA167</f>
        <v>194400</v>
      </c>
      <c r="EB154" s="32">
        <f>일간종가DB!EB167</f>
        <v>501000</v>
      </c>
      <c r="EC154" s="32">
        <f>일간종가DB!EC167</f>
        <v>359500</v>
      </c>
      <c r="ED154" s="32">
        <f>일간종가DB!ED167</f>
        <v>144000</v>
      </c>
      <c r="EE154" s="32">
        <f>일간종가DB!EE167</f>
        <v>217000</v>
      </c>
      <c r="EF154" s="32">
        <f>일간종가DB!EF167</f>
        <v>8190</v>
      </c>
      <c r="EG154" s="32">
        <f>일간종가DB!EG167</f>
        <v>113100</v>
      </c>
      <c r="EH154" s="32">
        <f>일간종가DB!EH167</f>
        <v>21150</v>
      </c>
      <c r="EI154" s="32">
        <f>일간종가DB!EI167</f>
        <v>4970</v>
      </c>
      <c r="EJ154" s="32">
        <f>일간종가DB!EJ167</f>
        <v>120100</v>
      </c>
      <c r="EK154" s="32">
        <f>일간종가DB!EK167</f>
        <v>443500</v>
      </c>
      <c r="EL154" s="32">
        <f>일간종가DB!EL167</f>
        <v>61700</v>
      </c>
      <c r="EM154" s="32">
        <f>일간종가DB!EM167</f>
        <v>14350</v>
      </c>
      <c r="EN154" s="32">
        <f>일간종가DB!EN167</f>
        <v>29100</v>
      </c>
      <c r="EO154" s="32">
        <f>일간종가DB!EO167</f>
        <v>239500</v>
      </c>
      <c r="EP154" s="32">
        <f>일간종가DB!EP167</f>
        <v>104900</v>
      </c>
      <c r="EQ154" s="32">
        <f>일간종가DB!EQ167</f>
        <v>12660</v>
      </c>
      <c r="ER154" s="32">
        <f>일간종가DB!ER167</f>
        <v>172400</v>
      </c>
      <c r="ES154" s="32">
        <f>일간종가DB!ES167</f>
        <v>54700</v>
      </c>
      <c r="ET154" s="32">
        <f>일간종가DB!ET167</f>
        <v>53200</v>
      </c>
      <c r="EU154" s="32">
        <f>일간종가DB!EU167</f>
        <v>20550</v>
      </c>
      <c r="EV154" s="32">
        <f>일간종가DB!EV167</f>
        <v>22550</v>
      </c>
    </row>
    <row r="155" spans="1:152" x14ac:dyDescent="0.4">
      <c r="A155" s="27">
        <f>일간종가DB!A168</f>
        <v>46045</v>
      </c>
      <c r="B155" s="31">
        <f>일간종가DB!B168</f>
        <v>4990.07</v>
      </c>
      <c r="C155" s="32">
        <f>일간종가DB!C168</f>
        <v>767000</v>
      </c>
      <c r="D155" s="32">
        <f>일간종가DB!D168</f>
        <v>152100</v>
      </c>
      <c r="E155" s="32">
        <f>일간종가DB!E168</f>
        <v>272000</v>
      </c>
      <c r="F155" s="32">
        <f>일간종가DB!F168</f>
        <v>445500</v>
      </c>
      <c r="G155" s="32">
        <f>일간종가DB!G168</f>
        <v>305500</v>
      </c>
      <c r="H155" s="32">
        <f>일간종가DB!H168</f>
        <v>105600</v>
      </c>
      <c r="I155" s="32">
        <f>일간종가DB!I168</f>
        <v>277000</v>
      </c>
      <c r="J155" s="32">
        <f>일간종가DB!J168</f>
        <v>510000</v>
      </c>
      <c r="K155" s="32">
        <f>일간종가DB!K168</f>
        <v>171100</v>
      </c>
      <c r="L155" s="32">
        <f>일간종가DB!L168</f>
        <v>76600</v>
      </c>
      <c r="M155" s="32">
        <f>일간종가DB!M168</f>
        <v>185100</v>
      </c>
      <c r="N155" s="32">
        <f>일간종가DB!N168</f>
        <v>91000</v>
      </c>
      <c r="O155" s="32">
        <f>일간종가DB!O168</f>
        <v>2347000</v>
      </c>
      <c r="P155" s="32">
        <f>일간종가DB!P168</f>
        <v>373000</v>
      </c>
      <c r="Q155" s="32">
        <f>일간종가DB!Q168</f>
        <v>296500</v>
      </c>
      <c r="R155" s="32">
        <f>일간종가DB!R168</f>
        <v>101800</v>
      </c>
      <c r="S155" s="32">
        <f>일간종가DB!S168</f>
        <v>1255000</v>
      </c>
      <c r="T155" s="32">
        <f>일간종가DB!T168</f>
        <v>21250</v>
      </c>
      <c r="U155" s="32">
        <f>일간종가DB!U168</f>
        <v>24650</v>
      </c>
      <c r="V155" s="32">
        <f>일간종가DB!V168</f>
        <v>50400</v>
      </c>
      <c r="W155" s="32">
        <f>일간종가DB!W168</f>
        <v>93300</v>
      </c>
      <c r="X155" s="32">
        <f>일간종가DB!X168</f>
        <v>25850</v>
      </c>
      <c r="Y155" s="32">
        <f>일간종가DB!Y168</f>
        <v>1235000</v>
      </c>
      <c r="Z155" s="32">
        <f>일간종가DB!Z168</f>
        <v>48900</v>
      </c>
      <c r="AA155" s="32">
        <f>일간종가DB!AA168</f>
        <v>75500</v>
      </c>
      <c r="AB155" s="32">
        <f>일간종가DB!AB168</f>
        <v>85800</v>
      </c>
      <c r="AC155" s="32">
        <f>일간종가DB!AC168</f>
        <v>29950</v>
      </c>
      <c r="AD155" s="32">
        <f>일간종가DB!AD168</f>
        <v>27000</v>
      </c>
      <c r="AE155" s="32">
        <f>일간종가DB!AE168</f>
        <v>47700</v>
      </c>
      <c r="AF155" s="32">
        <f>일간종가DB!AF168</f>
        <v>39750</v>
      </c>
      <c r="AG155" s="32">
        <f>일간종가DB!AG168</f>
        <v>884000</v>
      </c>
      <c r="AH155" s="32">
        <f>일간종가DB!AH168</f>
        <v>109200</v>
      </c>
      <c r="AI155" s="32">
        <f>일간종가DB!AI168</f>
        <v>276500</v>
      </c>
      <c r="AJ155" s="32">
        <f>일간종가DB!AJ168</f>
        <v>24500</v>
      </c>
      <c r="AK155" s="32">
        <f>일간종가DB!AK168</f>
        <v>135600</v>
      </c>
      <c r="AL155" s="32">
        <f>일간종가DB!AL168</f>
        <v>387500</v>
      </c>
      <c r="AM155" s="32">
        <f>일간종가DB!AM168</f>
        <v>31650</v>
      </c>
      <c r="AN155" s="32">
        <f>일간종가DB!AN168</f>
        <v>50500</v>
      </c>
      <c r="AO155" s="32">
        <f>일간종가DB!AO168</f>
        <v>123600</v>
      </c>
      <c r="AP155" s="32">
        <f>일간종가DB!AP168</f>
        <v>101100</v>
      </c>
      <c r="AQ155" s="32">
        <f>일간종가DB!AQ168</f>
        <v>104300</v>
      </c>
      <c r="AR155" s="32">
        <f>일간종가DB!AR168</f>
        <v>114100</v>
      </c>
      <c r="AS155" s="32">
        <f>일간종가DB!AS168</f>
        <v>627000</v>
      </c>
      <c r="AT155" s="32">
        <f>일간종가DB!AT168</f>
        <v>38750</v>
      </c>
      <c r="AU155" s="32">
        <f>일간종가DB!AU168</f>
        <v>299500</v>
      </c>
      <c r="AV155" s="32">
        <f>일간종가DB!AV168</f>
        <v>228000</v>
      </c>
      <c r="AW155" s="32">
        <f>일간종가DB!AW168</f>
        <v>73200</v>
      </c>
      <c r="AX155" s="32">
        <f>일간종가DB!AX168</f>
        <v>15900</v>
      </c>
      <c r="AY155" s="32">
        <f>일간종가DB!AY168</f>
        <v>7200</v>
      </c>
      <c r="AZ155" s="32">
        <f>일간종가DB!AZ168</f>
        <v>380000</v>
      </c>
      <c r="BA155" s="32">
        <f>일간종가DB!BA168</f>
        <v>66700</v>
      </c>
      <c r="BB155" s="32">
        <f>일간종가DB!BB168</f>
        <v>528000</v>
      </c>
      <c r="BC155" s="32">
        <f>일간종가DB!BC168</f>
        <v>34000</v>
      </c>
      <c r="BD155" s="32">
        <f>일간종가DB!BD168</f>
        <v>162900</v>
      </c>
      <c r="BE155" s="32">
        <f>일간종가DB!BE168</f>
        <v>83900</v>
      </c>
      <c r="BF155" s="32">
        <f>일간종가DB!BF168</f>
        <v>457500</v>
      </c>
      <c r="BG155" s="32">
        <f>일간종가DB!BG168</f>
        <v>63300</v>
      </c>
      <c r="BH155" s="32">
        <f>일간종가DB!BH168</f>
        <v>165900</v>
      </c>
      <c r="BI155" s="32">
        <f>일간종가DB!BI168</f>
        <v>32000</v>
      </c>
      <c r="BJ155" s="32">
        <f>일간종가DB!BJ168</f>
        <v>227000</v>
      </c>
      <c r="BK155" s="32">
        <f>일간종가DB!BK168</f>
        <v>24100</v>
      </c>
      <c r="BL155" s="32">
        <f>일간종가DB!BL168</f>
        <v>238500</v>
      </c>
      <c r="BM155" s="32">
        <f>일간종가DB!BM168</f>
        <v>266000</v>
      </c>
      <c r="BN155" s="32">
        <f>일간종가DB!BN168</f>
        <v>412000</v>
      </c>
      <c r="BO155" s="32">
        <f>일간종가DB!BO168</f>
        <v>15340</v>
      </c>
      <c r="BP155" s="32">
        <f>일간종가DB!BP168</f>
        <v>946000</v>
      </c>
      <c r="BQ155" s="32">
        <f>일간종가DB!BQ168</f>
        <v>54200</v>
      </c>
      <c r="BR155" s="32">
        <f>일간종가DB!BR168</f>
        <v>1802000</v>
      </c>
      <c r="BS155" s="32">
        <f>일간종가DB!BS168</f>
        <v>57000</v>
      </c>
      <c r="BT155" s="32">
        <f>일간종가DB!BT168</f>
        <v>140300</v>
      </c>
      <c r="BU155" s="32">
        <f>일간종가DB!BU168</f>
        <v>40900</v>
      </c>
      <c r="BV155" s="32">
        <f>일간종가DB!BV168</f>
        <v>436000</v>
      </c>
      <c r="BW155" s="32">
        <f>일간종가DB!BW168</f>
        <v>147600</v>
      </c>
      <c r="BX155" s="32">
        <f>일간종가DB!BX168</f>
        <v>143700</v>
      </c>
      <c r="BY155" s="32">
        <f>일간종가DB!BY168</f>
        <v>47300</v>
      </c>
      <c r="BZ155" s="32">
        <f>일간종가DB!BZ168</f>
        <v>193300</v>
      </c>
      <c r="CA155" s="32">
        <f>일간종가DB!CA168</f>
        <v>55900</v>
      </c>
      <c r="CB155" s="32">
        <f>일간종가DB!CB168</f>
        <v>61200</v>
      </c>
      <c r="CC155" s="32">
        <f>일간종가DB!CC168</f>
        <v>290000</v>
      </c>
      <c r="CD155" s="32">
        <f>일간종가DB!CD168</f>
        <v>492000</v>
      </c>
      <c r="CE155" s="32">
        <f>일간종가DB!CE168</f>
        <v>40800</v>
      </c>
      <c r="CF155" s="32">
        <f>일간종가DB!CF168</f>
        <v>78900</v>
      </c>
      <c r="CG155" s="32">
        <f>일간종가DB!CG168</f>
        <v>174500</v>
      </c>
      <c r="CH155" s="32">
        <f>일간종가DB!CH168</f>
        <v>54500</v>
      </c>
      <c r="CI155" s="32">
        <f>일간종가DB!CI168</f>
        <v>28014</v>
      </c>
      <c r="CJ155" s="32">
        <f>일간종가DB!CJ168</f>
        <v>53760</v>
      </c>
      <c r="CK155" s="32">
        <f>일간종가DB!CK168</f>
        <v>118900</v>
      </c>
      <c r="CL155" s="32">
        <f>일간종가DB!CL168</f>
        <v>202071</v>
      </c>
      <c r="CM155" s="32">
        <f>일간종가DB!CM168</f>
        <v>127400</v>
      </c>
      <c r="CN155" s="32">
        <f>일간종가DB!CN168</f>
        <v>159000</v>
      </c>
      <c r="CO155" s="32">
        <f>일간종가DB!CO168</f>
        <v>69300</v>
      </c>
      <c r="CP155" s="32">
        <f>일간종가DB!CP168</f>
        <v>45100</v>
      </c>
      <c r="CQ155" s="32">
        <f>일간종가DB!CQ168</f>
        <v>77400</v>
      </c>
      <c r="CR155" s="32">
        <f>일간종가DB!CR168</f>
        <v>16580</v>
      </c>
      <c r="CS155" s="32">
        <f>일간종가DB!CS168</f>
        <v>207500</v>
      </c>
      <c r="CT155" s="32">
        <f>일간종가DB!CT168</f>
        <v>93300</v>
      </c>
      <c r="CU155" s="32">
        <f>일간종가DB!CU168</f>
        <v>186600</v>
      </c>
      <c r="CV155" s="32">
        <f>일간종가DB!CV168</f>
        <v>86100</v>
      </c>
      <c r="CW155" s="32">
        <f>일간종가DB!CW168</f>
        <v>108200</v>
      </c>
      <c r="CX155" s="32">
        <f>일간종가DB!CX168</f>
        <v>195800</v>
      </c>
      <c r="CY155" s="32">
        <f>일간종가DB!CY168</f>
        <v>38100</v>
      </c>
      <c r="CZ155" s="32">
        <f>일간종가DB!CZ168</f>
        <v>248500</v>
      </c>
      <c r="DA155" s="32">
        <f>일간종가DB!DA168</f>
        <v>107400</v>
      </c>
      <c r="DB155" s="32">
        <f>일간종가DB!DB168</f>
        <v>53500</v>
      </c>
      <c r="DC155" s="32">
        <f>일간종가DB!DC168</f>
        <v>22850</v>
      </c>
      <c r="DD155" s="32">
        <f>일간종가DB!DD168</f>
        <v>24300</v>
      </c>
      <c r="DE155" s="32">
        <f>일간종가DB!DE168</f>
        <v>49300</v>
      </c>
      <c r="DF155" s="32">
        <f>일간종가DB!DF168</f>
        <v>21000</v>
      </c>
      <c r="DG155" s="32">
        <f>일간종가DB!DG168</f>
        <v>34650</v>
      </c>
      <c r="DH155" s="32">
        <f>일간종가DB!DH168</f>
        <v>68700</v>
      </c>
      <c r="DI155" s="32">
        <f>일간종가DB!DI168</f>
        <v>48850</v>
      </c>
      <c r="DJ155" s="32">
        <f>일간종가DB!DJ168</f>
        <v>473500</v>
      </c>
      <c r="DK155" s="32">
        <f>일간종가DB!DK168</f>
        <v>181300</v>
      </c>
      <c r="DL155" s="32">
        <f>일간종가DB!DL168</f>
        <v>18320</v>
      </c>
      <c r="DM155" s="32">
        <f>일간종가DB!DM168</f>
        <v>66400</v>
      </c>
      <c r="DN155" s="32">
        <f>일간종가DB!DN168</f>
        <v>263500</v>
      </c>
      <c r="DO155" s="32">
        <f>일간종가DB!DO168</f>
        <v>24050</v>
      </c>
      <c r="DP155" s="32">
        <f>일간종가DB!DP168</f>
        <v>358000</v>
      </c>
      <c r="DQ155" s="32">
        <f>일간종가DB!DQ168</f>
        <v>24000</v>
      </c>
      <c r="DR155" s="32">
        <f>일간종가DB!DR168</f>
        <v>84800</v>
      </c>
      <c r="DS155" s="32">
        <f>일간종가DB!DS168</f>
        <v>50677</v>
      </c>
      <c r="DT155" s="32">
        <f>일간종가DB!DT168</f>
        <v>343500</v>
      </c>
      <c r="DU155" s="32">
        <f>일간종가DB!DU168</f>
        <v>62200</v>
      </c>
      <c r="DV155" s="32">
        <f>일간종가DB!DV168</f>
        <v>56300</v>
      </c>
      <c r="DW155" s="32">
        <f>일간종가DB!DW168</f>
        <v>330000</v>
      </c>
      <c r="DX155" s="32">
        <f>일간종가DB!DX168</f>
        <v>31100</v>
      </c>
      <c r="DY155" s="32">
        <f>일간종가DB!DY168</f>
        <v>19190</v>
      </c>
      <c r="DZ155" s="32">
        <f>일간종가DB!DZ168</f>
        <v>65500</v>
      </c>
      <c r="EA155" s="32">
        <f>일간종가DB!EA168</f>
        <v>196200</v>
      </c>
      <c r="EB155" s="32">
        <f>일간종가DB!EB168</f>
        <v>539000</v>
      </c>
      <c r="EC155" s="32">
        <f>일간종가DB!EC168</f>
        <v>368000</v>
      </c>
      <c r="ED155" s="32">
        <f>일간종가DB!ED168</f>
        <v>144900</v>
      </c>
      <c r="EE155" s="32">
        <f>일간종가DB!EE168</f>
        <v>214000</v>
      </c>
      <c r="EF155" s="32">
        <f>일간종가DB!EF168</f>
        <v>7890</v>
      </c>
      <c r="EG155" s="32">
        <f>일간종가DB!EG168</f>
        <v>119900</v>
      </c>
      <c r="EH155" s="32">
        <f>일간종가DB!EH168</f>
        <v>21100</v>
      </c>
      <c r="EI155" s="32">
        <f>일간종가DB!EI168</f>
        <v>5170</v>
      </c>
      <c r="EJ155" s="32">
        <f>일간종가DB!EJ168</f>
        <v>139600</v>
      </c>
      <c r="EK155" s="32">
        <f>일간종가DB!EK168</f>
        <v>474500</v>
      </c>
      <c r="EL155" s="32">
        <f>일간종가DB!EL168</f>
        <v>62700</v>
      </c>
      <c r="EM155" s="32">
        <f>일간종가DB!EM168</f>
        <v>14400</v>
      </c>
      <c r="EN155" s="32">
        <f>일간종가DB!EN168</f>
        <v>29550</v>
      </c>
      <c r="EO155" s="32">
        <f>일간종가DB!EO168</f>
        <v>254000</v>
      </c>
      <c r="EP155" s="32">
        <f>일간종가DB!EP168</f>
        <v>117500</v>
      </c>
      <c r="EQ155" s="32">
        <f>일간종가DB!EQ168</f>
        <v>12530</v>
      </c>
      <c r="ER155" s="32">
        <f>일간종가DB!ER168</f>
        <v>174300</v>
      </c>
      <c r="ES155" s="32">
        <f>일간종가DB!ES168</f>
        <v>56000</v>
      </c>
      <c r="ET155" s="32">
        <f>일간종가DB!ET168</f>
        <v>57300</v>
      </c>
      <c r="EU155" s="32">
        <f>일간종가DB!EU168</f>
        <v>20350</v>
      </c>
      <c r="EV155" s="32">
        <f>일간종가DB!EV168</f>
        <v>22450</v>
      </c>
    </row>
    <row r="156" spans="1:152" x14ac:dyDescent="0.4">
      <c r="A156" s="27">
        <f>일간종가DB!A169</f>
        <v>46048</v>
      </c>
      <c r="B156" s="31">
        <f>일간종가DB!B169</f>
        <v>4949.59</v>
      </c>
      <c r="C156" s="32">
        <f>일간종가DB!C169</f>
        <v>736000</v>
      </c>
      <c r="D156" s="32">
        <f>일간종가DB!D169</f>
        <v>152100</v>
      </c>
      <c r="E156" s="32">
        <f>일간종가DB!E169</f>
        <v>275000</v>
      </c>
      <c r="F156" s="32">
        <f>일간종가DB!F169</f>
        <v>441000</v>
      </c>
      <c r="G156" s="32">
        <f>일간종가DB!G169</f>
        <v>297500</v>
      </c>
      <c r="H156" s="32">
        <f>일간종가DB!H169</f>
        <v>102500</v>
      </c>
      <c r="I156" s="32">
        <f>일간종가DB!I169</f>
        <v>276000</v>
      </c>
      <c r="J156" s="32">
        <f>일간종가DB!J169</f>
        <v>492500</v>
      </c>
      <c r="K156" s="32">
        <f>일간종가DB!K169</f>
        <v>169500</v>
      </c>
      <c r="L156" s="32">
        <f>일간종가DB!L169</f>
        <v>85200</v>
      </c>
      <c r="M156" s="32">
        <f>일간종가DB!M169</f>
        <v>182200</v>
      </c>
      <c r="N156" s="32">
        <f>일간종가DB!N169</f>
        <v>90700</v>
      </c>
      <c r="O156" s="32">
        <f>일간종가DB!O169</f>
        <v>2344000</v>
      </c>
      <c r="P156" s="32">
        <f>일간종가DB!P169</f>
        <v>387000</v>
      </c>
      <c r="Q156" s="32">
        <f>일간종가DB!Q169</f>
        <v>290000</v>
      </c>
      <c r="R156" s="32">
        <f>일간종가DB!R169</f>
        <v>100200</v>
      </c>
      <c r="S156" s="32">
        <f>일간종가DB!S169</f>
        <v>1262000</v>
      </c>
      <c r="T156" s="32">
        <f>일간종가DB!T169</f>
        <v>21250</v>
      </c>
      <c r="U156" s="32">
        <f>일간종가DB!U169</f>
        <v>25300</v>
      </c>
      <c r="V156" s="32">
        <f>일간종가DB!V169</f>
        <v>52100</v>
      </c>
      <c r="W156" s="32">
        <f>일간종가DB!W169</f>
        <v>89600</v>
      </c>
      <c r="X156" s="32">
        <f>일간종가DB!X169</f>
        <v>28250</v>
      </c>
      <c r="Y156" s="32">
        <f>일간종가DB!Y169</f>
        <v>1221000</v>
      </c>
      <c r="Z156" s="32">
        <f>일간종가DB!Z169</f>
        <v>49000</v>
      </c>
      <c r="AA156" s="32">
        <f>일간종가DB!AA169</f>
        <v>83600</v>
      </c>
      <c r="AB156" s="32">
        <f>일간종가DB!AB169</f>
        <v>96700</v>
      </c>
      <c r="AC156" s="32">
        <f>일간종가DB!AC169</f>
        <v>30700</v>
      </c>
      <c r="AD156" s="32">
        <f>일간종가DB!AD169</f>
        <v>28850</v>
      </c>
      <c r="AE156" s="32">
        <f>일간종가DB!AE169</f>
        <v>54200</v>
      </c>
      <c r="AF156" s="32">
        <f>일간종가DB!AF169</f>
        <v>41800</v>
      </c>
      <c r="AG156" s="32">
        <f>일간종가DB!AG169</f>
        <v>872000</v>
      </c>
      <c r="AH156" s="32">
        <f>일간종가DB!AH169</f>
        <v>106200</v>
      </c>
      <c r="AI156" s="32">
        <f>일간종가DB!AI169</f>
        <v>278000</v>
      </c>
      <c r="AJ156" s="32">
        <f>일간종가DB!AJ169</f>
        <v>25750</v>
      </c>
      <c r="AK156" s="32">
        <f>일간종가DB!AK169</f>
        <v>135500</v>
      </c>
      <c r="AL156" s="32">
        <f>일간종가DB!AL169</f>
        <v>406000</v>
      </c>
      <c r="AM156" s="32">
        <f>일간종가DB!AM169</f>
        <v>33500</v>
      </c>
      <c r="AN156" s="32">
        <f>일간종가DB!AN169</f>
        <v>50600</v>
      </c>
      <c r="AO156" s="32">
        <f>일간종가DB!AO169</f>
        <v>119500</v>
      </c>
      <c r="AP156" s="32">
        <f>일간종가DB!AP169</f>
        <v>101200</v>
      </c>
      <c r="AQ156" s="32">
        <f>일간종가DB!AQ169</f>
        <v>112900</v>
      </c>
      <c r="AR156" s="32">
        <f>일간종가DB!AR169</f>
        <v>119900</v>
      </c>
      <c r="AS156" s="32">
        <f>일간종가DB!AS169</f>
        <v>605000</v>
      </c>
      <c r="AT156" s="32">
        <f>일간종가DB!AT169</f>
        <v>40150</v>
      </c>
      <c r="AU156" s="32">
        <f>일간종가DB!AU169</f>
        <v>323000</v>
      </c>
      <c r="AV156" s="32">
        <f>일간종가DB!AV169</f>
        <v>233500</v>
      </c>
      <c r="AW156" s="32">
        <f>일간종가DB!AW169</f>
        <v>74900</v>
      </c>
      <c r="AX156" s="32">
        <f>일간종가DB!AX169</f>
        <v>15920</v>
      </c>
      <c r="AY156" s="32">
        <f>일간종가DB!AY169</f>
        <v>9040</v>
      </c>
      <c r="AZ156" s="32">
        <f>일간종가DB!AZ169</f>
        <v>382000</v>
      </c>
      <c r="BA156" s="32">
        <f>일간종가DB!BA169</f>
        <v>66700</v>
      </c>
      <c r="BB156" s="32">
        <f>일간종가DB!BB169</f>
        <v>529000</v>
      </c>
      <c r="BC156" s="32">
        <f>일간종가DB!BC169</f>
        <v>35850</v>
      </c>
      <c r="BD156" s="32">
        <f>일간종가DB!BD169</f>
        <v>167400</v>
      </c>
      <c r="BE156" s="32">
        <f>일간종가DB!BE169</f>
        <v>82400</v>
      </c>
      <c r="BF156" s="32">
        <f>일간종가DB!BF169</f>
        <v>465500</v>
      </c>
      <c r="BG156" s="32">
        <f>일간종가DB!BG169</f>
        <v>63600</v>
      </c>
      <c r="BH156" s="32">
        <f>일간종가DB!BH169</f>
        <v>185600</v>
      </c>
      <c r="BI156" s="32">
        <f>일간종가DB!BI169</f>
        <v>33250</v>
      </c>
      <c r="BJ156" s="32">
        <f>일간종가DB!BJ169</f>
        <v>230000</v>
      </c>
      <c r="BK156" s="32">
        <f>일간종가DB!BK169</f>
        <v>23700</v>
      </c>
      <c r="BL156" s="32">
        <f>일간종가DB!BL169</f>
        <v>255500</v>
      </c>
      <c r="BM156" s="32">
        <f>일간종가DB!BM169</f>
        <v>272500</v>
      </c>
      <c r="BN156" s="32">
        <f>일간종가DB!BN169</f>
        <v>416000</v>
      </c>
      <c r="BO156" s="32">
        <f>일간종가DB!BO169</f>
        <v>15190</v>
      </c>
      <c r="BP156" s="32">
        <f>일간종가DB!BP169</f>
        <v>890000</v>
      </c>
      <c r="BQ156" s="32">
        <f>일간종가DB!BQ169</f>
        <v>54400</v>
      </c>
      <c r="BR156" s="32">
        <f>일간종가DB!BR169</f>
        <v>1807000</v>
      </c>
      <c r="BS156" s="32">
        <f>일간종가DB!BS169</f>
        <v>64900</v>
      </c>
      <c r="BT156" s="32">
        <f>일간종가DB!BT169</f>
        <v>139800</v>
      </c>
      <c r="BU156" s="32">
        <f>일간종가DB!BU169</f>
        <v>42500</v>
      </c>
      <c r="BV156" s="32">
        <f>일간종가DB!BV169</f>
        <v>424000</v>
      </c>
      <c r="BW156" s="32">
        <f>일간종가DB!BW169</f>
        <v>152600</v>
      </c>
      <c r="BX156" s="32">
        <f>일간종가DB!BX169</f>
        <v>139300</v>
      </c>
      <c r="BY156" s="32">
        <f>일간종가DB!BY169</f>
        <v>49100</v>
      </c>
      <c r="BZ156" s="32">
        <f>일간종가DB!BZ169</f>
        <v>188700</v>
      </c>
      <c r="CA156" s="32">
        <f>일간종가DB!CA169</f>
        <v>59500</v>
      </c>
      <c r="CB156" s="32">
        <f>일간종가DB!CB169</f>
        <v>60400</v>
      </c>
      <c r="CC156" s="32">
        <f>일간종가DB!CC169</f>
        <v>277500</v>
      </c>
      <c r="CD156" s="32">
        <f>일간종가DB!CD169</f>
        <v>490500</v>
      </c>
      <c r="CE156" s="32">
        <f>일간종가DB!CE169</f>
        <v>40400</v>
      </c>
      <c r="CF156" s="32">
        <f>일간종가DB!CF169</f>
        <v>75800</v>
      </c>
      <c r="CG156" s="32">
        <f>일간종가DB!CG169</f>
        <v>172200</v>
      </c>
      <c r="CH156" s="32">
        <f>일간종가DB!CH169</f>
        <v>59300</v>
      </c>
      <c r="CI156" s="32">
        <f>일간종가DB!CI169</f>
        <v>27354</v>
      </c>
      <c r="CJ156" s="32">
        <f>일간종가DB!CJ169</f>
        <v>55941</v>
      </c>
      <c r="CK156" s="32">
        <f>일간종가DB!CK169</f>
        <v>117800</v>
      </c>
      <c r="CL156" s="32">
        <f>일간종가DB!CL169</f>
        <v>204931</v>
      </c>
      <c r="CM156" s="32">
        <f>일간종가DB!CM169</f>
        <v>147300</v>
      </c>
      <c r="CN156" s="32">
        <f>일간종가DB!CN169</f>
        <v>155200</v>
      </c>
      <c r="CO156" s="32">
        <f>일간종가DB!CO169</f>
        <v>71900</v>
      </c>
      <c r="CP156" s="32">
        <f>일간종가DB!CP169</f>
        <v>43900</v>
      </c>
      <c r="CQ156" s="32">
        <f>일간종가DB!CQ169</f>
        <v>75300</v>
      </c>
      <c r="CR156" s="32">
        <f>일간종가DB!CR169</f>
        <v>16800</v>
      </c>
      <c r="CS156" s="32">
        <f>일간종가DB!CS169</f>
        <v>213000</v>
      </c>
      <c r="CT156" s="32">
        <f>일간종가DB!CT169</f>
        <v>91800</v>
      </c>
      <c r="CU156" s="32">
        <f>일간종가DB!CU169</f>
        <v>184600</v>
      </c>
      <c r="CV156" s="32">
        <f>일간종가DB!CV169</f>
        <v>83200</v>
      </c>
      <c r="CW156" s="32">
        <f>일간종가DB!CW169</f>
        <v>109000</v>
      </c>
      <c r="CX156" s="32">
        <f>일간종가DB!CX169</f>
        <v>197300</v>
      </c>
      <c r="CY156" s="32">
        <f>일간종가DB!CY169</f>
        <v>36500</v>
      </c>
      <c r="CZ156" s="32">
        <f>일간종가DB!CZ169</f>
        <v>280500</v>
      </c>
      <c r="DA156" s="32">
        <f>일간종가DB!DA169</f>
        <v>107600</v>
      </c>
      <c r="DB156" s="32">
        <f>일간종가DB!DB169</f>
        <v>53200</v>
      </c>
      <c r="DC156" s="32">
        <f>일간종가DB!DC169</f>
        <v>22500</v>
      </c>
      <c r="DD156" s="32">
        <f>일간종가DB!DD169</f>
        <v>23500</v>
      </c>
      <c r="DE156" s="32">
        <f>일간종가DB!DE169</f>
        <v>52500</v>
      </c>
      <c r="DF156" s="32">
        <f>일간종가DB!DF169</f>
        <v>21250</v>
      </c>
      <c r="DG156" s="32">
        <f>일간종가DB!DG169</f>
        <v>33156</v>
      </c>
      <c r="DH156" s="32">
        <f>일간종가DB!DH169</f>
        <v>75300</v>
      </c>
      <c r="DI156" s="32">
        <f>일간종가DB!DI169</f>
        <v>52000</v>
      </c>
      <c r="DJ156" s="32">
        <f>일간종가DB!DJ169</f>
        <v>501000</v>
      </c>
      <c r="DK156" s="32">
        <f>일간종가DB!DK169</f>
        <v>199900</v>
      </c>
      <c r="DL156" s="32">
        <f>일간종가DB!DL169</f>
        <v>19340</v>
      </c>
      <c r="DM156" s="32">
        <f>일간종가DB!DM169</f>
        <v>67000</v>
      </c>
      <c r="DN156" s="32">
        <f>일간종가DB!DN169</f>
        <v>285500</v>
      </c>
      <c r="DO156" s="32">
        <f>일간종가DB!DO169</f>
        <v>24900</v>
      </c>
      <c r="DP156" s="32">
        <f>일간종가DB!DP169</f>
        <v>349500</v>
      </c>
      <c r="DQ156" s="32">
        <f>일간종가DB!DQ169</f>
        <v>23800</v>
      </c>
      <c r="DR156" s="32">
        <f>일간종가DB!DR169</f>
        <v>80200</v>
      </c>
      <c r="DS156" s="32">
        <f>일간종가DB!DS169</f>
        <v>54395</v>
      </c>
      <c r="DT156" s="32">
        <f>일간종가DB!DT169</f>
        <v>358500</v>
      </c>
      <c r="DU156" s="32">
        <f>일간종가DB!DU169</f>
        <v>61500</v>
      </c>
      <c r="DV156" s="32">
        <f>일간종가DB!DV169</f>
        <v>55000</v>
      </c>
      <c r="DW156" s="32">
        <f>일간종가DB!DW169</f>
        <v>337000</v>
      </c>
      <c r="DX156" s="32">
        <f>일간종가DB!DX169</f>
        <v>31150</v>
      </c>
      <c r="DY156" s="32">
        <f>일간종가DB!DY169</f>
        <v>18810</v>
      </c>
      <c r="DZ156" s="32">
        <f>일간종가DB!DZ169</f>
        <v>64500</v>
      </c>
      <c r="EA156" s="32">
        <f>일간종가DB!EA169</f>
        <v>190900</v>
      </c>
      <c r="EB156" s="32">
        <f>일간종가DB!EB169</f>
        <v>679000</v>
      </c>
      <c r="EC156" s="32">
        <f>일간종가DB!EC169</f>
        <v>365000</v>
      </c>
      <c r="ED156" s="32">
        <f>일간종가DB!ED169</f>
        <v>142000</v>
      </c>
      <c r="EE156" s="32">
        <f>일간종가DB!EE169</f>
        <v>228500</v>
      </c>
      <c r="EF156" s="32">
        <f>일간종가DB!EF169</f>
        <v>7900</v>
      </c>
      <c r="EG156" s="32">
        <f>일간종가DB!EG169</f>
        <v>118800</v>
      </c>
      <c r="EH156" s="32">
        <f>일간종가DB!EH169</f>
        <v>20600</v>
      </c>
      <c r="EI156" s="32">
        <f>일간종가DB!EI169</f>
        <v>4820</v>
      </c>
      <c r="EJ156" s="32">
        <f>일간종가DB!EJ169</f>
        <v>149500</v>
      </c>
      <c r="EK156" s="32">
        <f>일간종가DB!EK169</f>
        <v>461000</v>
      </c>
      <c r="EL156" s="32">
        <f>일간종가DB!EL169</f>
        <v>61800</v>
      </c>
      <c r="EM156" s="32">
        <f>일간종가DB!EM169</f>
        <v>14380</v>
      </c>
      <c r="EN156" s="32">
        <f>일간종가DB!EN169</f>
        <v>29550</v>
      </c>
      <c r="EO156" s="32">
        <f>일간종가DB!EO169</f>
        <v>280000</v>
      </c>
      <c r="EP156" s="32">
        <f>일간종가DB!EP169</f>
        <v>121500</v>
      </c>
      <c r="EQ156" s="32">
        <f>일간종가DB!EQ169</f>
        <v>12440</v>
      </c>
      <c r="ER156" s="32">
        <f>일간종가DB!ER169</f>
        <v>209000</v>
      </c>
      <c r="ES156" s="32">
        <f>일간종가DB!ES169</f>
        <v>54900</v>
      </c>
      <c r="ET156" s="32">
        <f>일간종가DB!ET169</f>
        <v>63100</v>
      </c>
      <c r="EU156" s="32">
        <f>일간종가DB!EU169</f>
        <v>20100</v>
      </c>
      <c r="EV156" s="32">
        <f>일간종가DB!EV169</f>
        <v>22650</v>
      </c>
    </row>
    <row r="157" spans="1:152" x14ac:dyDescent="0.4">
      <c r="A157" s="27">
        <f>일간종가DB!A170</f>
        <v>46049</v>
      </c>
      <c r="B157" s="31">
        <f>일간종가DB!B170</f>
        <v>5084.8500000000004</v>
      </c>
      <c r="C157" s="32">
        <f>일간종가DB!C170</f>
        <v>800000</v>
      </c>
      <c r="D157" s="32">
        <f>일간종가DB!D170</f>
        <v>159500</v>
      </c>
      <c r="E157" s="32">
        <f>일간종가DB!E170</f>
        <v>277000</v>
      </c>
      <c r="F157" s="32">
        <f>일간종가DB!F170</f>
        <v>473000</v>
      </c>
      <c r="G157" s="32">
        <f>일간종가DB!G170</f>
        <v>298000</v>
      </c>
      <c r="H157" s="32">
        <f>일간종가DB!H170</f>
        <v>101300</v>
      </c>
      <c r="I157" s="32">
        <f>일간종가DB!I170</f>
        <v>257500</v>
      </c>
      <c r="J157" s="32">
        <f>일간종가DB!J170</f>
        <v>488500</v>
      </c>
      <c r="K157" s="32">
        <f>일간종가DB!K170</f>
        <v>174800</v>
      </c>
      <c r="L157" s="32">
        <f>일간종가DB!L170</f>
        <v>91400</v>
      </c>
      <c r="M157" s="32">
        <f>일간종가DB!M170</f>
        <v>187100</v>
      </c>
      <c r="N157" s="32">
        <f>일간종가DB!N170</f>
        <v>95600</v>
      </c>
      <c r="O157" s="32">
        <f>일간종가DB!O170</f>
        <v>2387000</v>
      </c>
      <c r="P157" s="32">
        <f>일간종가DB!P170</f>
        <v>387500</v>
      </c>
      <c r="Q157" s="32">
        <f>일간종가DB!Q170</f>
        <v>298000</v>
      </c>
      <c r="R157" s="32">
        <f>일간종가DB!R170</f>
        <v>107400</v>
      </c>
      <c r="S157" s="32">
        <f>일간종가DB!S170</f>
        <v>1230000</v>
      </c>
      <c r="T157" s="32">
        <f>일간종가DB!T170</f>
        <v>21250</v>
      </c>
      <c r="U157" s="32">
        <f>일간종가DB!U170</f>
        <v>28000</v>
      </c>
      <c r="V157" s="32">
        <f>일간종가DB!V170</f>
        <v>52500</v>
      </c>
      <c r="W157" s="32">
        <f>일간종가DB!W170</f>
        <v>91100</v>
      </c>
      <c r="X157" s="32">
        <f>일간종가DB!X170</f>
        <v>33450</v>
      </c>
      <c r="Y157" s="32">
        <f>일간종가DB!Y170</f>
        <v>1201000</v>
      </c>
      <c r="Z157" s="32">
        <f>일간종가DB!Z170</f>
        <v>52300</v>
      </c>
      <c r="AA157" s="32">
        <f>일간종가DB!AA170</f>
        <v>91800</v>
      </c>
      <c r="AB157" s="32">
        <f>일간종가DB!AB170</f>
        <v>97000</v>
      </c>
      <c r="AC157" s="32">
        <f>일간종가DB!AC170</f>
        <v>31750</v>
      </c>
      <c r="AD157" s="32">
        <f>일간종가DB!AD170</f>
        <v>30200</v>
      </c>
      <c r="AE157" s="32">
        <f>일간종가DB!AE170</f>
        <v>55700</v>
      </c>
      <c r="AF157" s="32">
        <f>일간종가DB!AF170</f>
        <v>47250</v>
      </c>
      <c r="AG157" s="32">
        <f>일간종가DB!AG170</f>
        <v>901000</v>
      </c>
      <c r="AH157" s="32">
        <f>일간종가DB!AH170</f>
        <v>105900</v>
      </c>
      <c r="AI157" s="32">
        <f>일간종가DB!AI170</f>
        <v>276000</v>
      </c>
      <c r="AJ157" s="32">
        <f>일간종가DB!AJ170</f>
        <v>26700</v>
      </c>
      <c r="AK157" s="32">
        <f>일간종가DB!AK170</f>
        <v>143000</v>
      </c>
      <c r="AL157" s="32">
        <f>일간종가DB!AL170</f>
        <v>408000</v>
      </c>
      <c r="AM157" s="32">
        <f>일간종가DB!AM170</f>
        <v>36550</v>
      </c>
      <c r="AN157" s="32">
        <f>일간종가DB!AN170</f>
        <v>50900</v>
      </c>
      <c r="AO157" s="32">
        <f>일간종가DB!AO170</f>
        <v>119100</v>
      </c>
      <c r="AP157" s="32">
        <f>일간종가DB!AP170</f>
        <v>105000</v>
      </c>
      <c r="AQ157" s="32">
        <f>일간종가DB!AQ170</f>
        <v>117900</v>
      </c>
      <c r="AR157" s="32">
        <f>일간종가DB!AR170</f>
        <v>118600</v>
      </c>
      <c r="AS157" s="32">
        <f>일간종가DB!AS170</f>
        <v>588000</v>
      </c>
      <c r="AT157" s="32">
        <f>일간종가DB!AT170</f>
        <v>41500</v>
      </c>
      <c r="AU157" s="32">
        <f>일간종가DB!AU170</f>
        <v>334500</v>
      </c>
      <c r="AV157" s="32">
        <f>일간종가DB!AV170</f>
        <v>224000</v>
      </c>
      <c r="AW157" s="32">
        <f>일간종가DB!AW170</f>
        <v>77800</v>
      </c>
      <c r="AX157" s="32">
        <f>일간종가DB!AX170</f>
        <v>16150</v>
      </c>
      <c r="AY157" s="32">
        <f>일간종가DB!AY170</f>
        <v>8880</v>
      </c>
      <c r="AZ157" s="32">
        <f>일간종가DB!AZ170</f>
        <v>379000</v>
      </c>
      <c r="BA157" s="32">
        <f>일간종가DB!BA170</f>
        <v>67100</v>
      </c>
      <c r="BB157" s="32">
        <f>일간종가DB!BB170</f>
        <v>512000</v>
      </c>
      <c r="BC157" s="32">
        <f>일간종가DB!BC170</f>
        <v>37550</v>
      </c>
      <c r="BD157" s="32">
        <f>일간종가DB!BD170</f>
        <v>164000</v>
      </c>
      <c r="BE157" s="32">
        <f>일간종가DB!BE170</f>
        <v>86100</v>
      </c>
      <c r="BF157" s="32">
        <f>일간종가DB!BF170</f>
        <v>460000</v>
      </c>
      <c r="BG157" s="32">
        <f>일간종가DB!BG170</f>
        <v>63500</v>
      </c>
      <c r="BH157" s="32">
        <f>일간종가DB!BH170</f>
        <v>192900</v>
      </c>
      <c r="BI157" s="32">
        <f>일간종가DB!BI170</f>
        <v>35200</v>
      </c>
      <c r="BJ157" s="32">
        <f>일간종가DB!BJ170</f>
        <v>233500</v>
      </c>
      <c r="BK157" s="32">
        <f>일간종가DB!BK170</f>
        <v>23900</v>
      </c>
      <c r="BL157" s="32">
        <f>일간종가DB!BL170</f>
        <v>265500</v>
      </c>
      <c r="BM157" s="32">
        <f>일간종가DB!BM170</f>
        <v>281500</v>
      </c>
      <c r="BN157" s="32">
        <f>일간종가DB!BN170</f>
        <v>408500</v>
      </c>
      <c r="BO157" s="32">
        <f>일간종가DB!BO170</f>
        <v>16320</v>
      </c>
      <c r="BP157" s="32">
        <f>일간종가DB!BP170</f>
        <v>899000</v>
      </c>
      <c r="BQ157" s="32">
        <f>일간종가DB!BQ170</f>
        <v>56000</v>
      </c>
      <c r="BR157" s="32">
        <f>일간종가DB!BR170</f>
        <v>1790000</v>
      </c>
      <c r="BS157" s="32">
        <f>일간종가DB!BS170</f>
        <v>68200</v>
      </c>
      <c r="BT157" s="32">
        <f>일간종가DB!BT170</f>
        <v>140500</v>
      </c>
      <c r="BU157" s="32">
        <f>일간종가DB!BU170</f>
        <v>43600</v>
      </c>
      <c r="BV157" s="32">
        <f>일간종가DB!BV170</f>
        <v>426500</v>
      </c>
      <c r="BW157" s="32">
        <f>일간종가DB!BW170</f>
        <v>155000</v>
      </c>
      <c r="BX157" s="32">
        <f>일간종가DB!BX170</f>
        <v>142500</v>
      </c>
      <c r="BY157" s="32">
        <f>일간종가DB!BY170</f>
        <v>49450</v>
      </c>
      <c r="BZ157" s="32">
        <f>일간종가DB!BZ170</f>
        <v>189900</v>
      </c>
      <c r="CA157" s="32">
        <f>일간종가DB!CA170</f>
        <v>58300</v>
      </c>
      <c r="CB157" s="32">
        <f>일간종가DB!CB170</f>
        <v>60500</v>
      </c>
      <c r="CC157" s="32">
        <f>일간종가DB!CC170</f>
        <v>281500</v>
      </c>
      <c r="CD157" s="32">
        <f>일간종가DB!CD170</f>
        <v>502000</v>
      </c>
      <c r="CE157" s="32">
        <f>일간종가DB!CE170</f>
        <v>39950</v>
      </c>
      <c r="CF157" s="32">
        <f>일간종가DB!CF170</f>
        <v>76900</v>
      </c>
      <c r="CG157" s="32">
        <f>일간종가DB!CG170</f>
        <v>176500</v>
      </c>
      <c r="CH157" s="32">
        <f>일간종가DB!CH170</f>
        <v>60900</v>
      </c>
      <c r="CI157" s="32">
        <f>일간종가DB!CI170</f>
        <v>26647</v>
      </c>
      <c r="CJ157" s="32">
        <f>일간종가DB!CJ170</f>
        <v>56984</v>
      </c>
      <c r="CK157" s="32">
        <f>일간종가DB!CK170</f>
        <v>114100</v>
      </c>
      <c r="CL157" s="32">
        <f>일간종가DB!CL170</f>
        <v>201595</v>
      </c>
      <c r="CM157" s="32">
        <f>일간종가DB!CM170</f>
        <v>149900</v>
      </c>
      <c r="CN157" s="32">
        <f>일간종가DB!CN170</f>
        <v>153500</v>
      </c>
      <c r="CO157" s="32">
        <f>일간종가DB!CO170</f>
        <v>71500</v>
      </c>
      <c r="CP157" s="32">
        <f>일간종가DB!CP170</f>
        <v>44150</v>
      </c>
      <c r="CQ157" s="32">
        <f>일간종가DB!CQ170</f>
        <v>75900</v>
      </c>
      <c r="CR157" s="32">
        <f>일간종가DB!CR170</f>
        <v>16910</v>
      </c>
      <c r="CS157" s="32">
        <f>일간종가DB!CS170</f>
        <v>211500</v>
      </c>
      <c r="CT157" s="32">
        <f>일간종가DB!CT170</f>
        <v>93600</v>
      </c>
      <c r="CU157" s="32">
        <f>일간종가DB!CU170</f>
        <v>186800</v>
      </c>
      <c r="CV157" s="32">
        <f>일간종가DB!CV170</f>
        <v>85700</v>
      </c>
      <c r="CW157" s="32">
        <f>일간종가DB!CW170</f>
        <v>108300</v>
      </c>
      <c r="CX157" s="32">
        <f>일간종가DB!CX170</f>
        <v>204500</v>
      </c>
      <c r="CY157" s="32">
        <f>일간종가DB!CY170</f>
        <v>36300</v>
      </c>
      <c r="CZ157" s="32">
        <f>일간종가DB!CZ170</f>
        <v>290000</v>
      </c>
      <c r="DA157" s="32">
        <f>일간종가DB!DA170</f>
        <v>110000</v>
      </c>
      <c r="DB157" s="32">
        <f>일간종가DB!DB170</f>
        <v>55400</v>
      </c>
      <c r="DC157" s="32">
        <f>일간종가DB!DC170</f>
        <v>21700</v>
      </c>
      <c r="DD157" s="32">
        <f>일간종가DB!DD170</f>
        <v>24300</v>
      </c>
      <c r="DE157" s="32">
        <f>일간종가DB!DE170</f>
        <v>51100</v>
      </c>
      <c r="DF157" s="32">
        <f>일간종가DB!DF170</f>
        <v>21200</v>
      </c>
      <c r="DG157" s="32">
        <f>일간종가DB!DG170</f>
        <v>34650</v>
      </c>
      <c r="DH157" s="32">
        <f>일간종가DB!DH170</f>
        <v>83300</v>
      </c>
      <c r="DI157" s="32">
        <f>일간종가DB!DI170</f>
        <v>56200</v>
      </c>
      <c r="DJ157" s="32">
        <f>일간종가DB!DJ170</f>
        <v>491000</v>
      </c>
      <c r="DK157" s="32">
        <f>일간종가DB!DK170</f>
        <v>200000</v>
      </c>
      <c r="DL157" s="32">
        <f>일간종가DB!DL170</f>
        <v>19490</v>
      </c>
      <c r="DM157" s="32">
        <f>일간종가DB!DM170</f>
        <v>66700</v>
      </c>
      <c r="DN157" s="32">
        <f>일간종가DB!DN170</f>
        <v>270500</v>
      </c>
      <c r="DO157" s="32">
        <f>일간종가DB!DO170</f>
        <v>27200</v>
      </c>
      <c r="DP157" s="32">
        <f>일간종가DB!DP170</f>
        <v>344000</v>
      </c>
      <c r="DQ157" s="32">
        <f>일간종가DB!DQ170</f>
        <v>24600</v>
      </c>
      <c r="DR157" s="32">
        <f>일간종가DB!DR170</f>
        <v>81700</v>
      </c>
      <c r="DS157" s="32">
        <f>일간종가DB!DS170</f>
        <v>57807</v>
      </c>
      <c r="DT157" s="32">
        <f>일간종가DB!DT170</f>
        <v>390500</v>
      </c>
      <c r="DU157" s="32">
        <f>일간종가DB!DU170</f>
        <v>63900</v>
      </c>
      <c r="DV157" s="32">
        <f>일간종가DB!DV170</f>
        <v>56700</v>
      </c>
      <c r="DW157" s="32">
        <f>일간종가DB!DW170</f>
        <v>361000</v>
      </c>
      <c r="DX157" s="32">
        <f>일간종가DB!DX170</f>
        <v>30800</v>
      </c>
      <c r="DY157" s="32">
        <f>일간종가DB!DY170</f>
        <v>18670</v>
      </c>
      <c r="DZ157" s="32">
        <f>일간종가DB!DZ170</f>
        <v>64600</v>
      </c>
      <c r="EA157" s="32">
        <f>일간종가DB!EA170</f>
        <v>191700</v>
      </c>
      <c r="EB157" s="32">
        <f>일간종가DB!EB170</f>
        <v>650000</v>
      </c>
      <c r="EC157" s="32">
        <f>일간종가DB!EC170</f>
        <v>359500</v>
      </c>
      <c r="ED157" s="32">
        <f>일간종가DB!ED170</f>
        <v>144800</v>
      </c>
      <c r="EE157" s="32">
        <f>일간종가DB!EE170</f>
        <v>229500</v>
      </c>
      <c r="EF157" s="32">
        <f>일간종가DB!EF170</f>
        <v>7970</v>
      </c>
      <c r="EG157" s="32">
        <f>일간종가DB!EG170</f>
        <v>118900</v>
      </c>
      <c r="EH157" s="32">
        <f>일간종가DB!EH170</f>
        <v>21000</v>
      </c>
      <c r="EI157" s="32">
        <f>일간종가DB!EI170</f>
        <v>4805</v>
      </c>
      <c r="EJ157" s="32">
        <f>일간종가DB!EJ170</f>
        <v>146500</v>
      </c>
      <c r="EK157" s="32">
        <f>일간종가DB!EK170</f>
        <v>459500</v>
      </c>
      <c r="EL157" s="32">
        <f>일간종가DB!EL170</f>
        <v>69400</v>
      </c>
      <c r="EM157" s="32">
        <f>일간종가DB!EM170</f>
        <v>14930</v>
      </c>
      <c r="EN157" s="32">
        <f>일간종가DB!EN170</f>
        <v>30650</v>
      </c>
      <c r="EO157" s="32">
        <f>일간종가DB!EO170</f>
        <v>287000</v>
      </c>
      <c r="EP157" s="32">
        <f>일간종가DB!EP170</f>
        <v>121300</v>
      </c>
      <c r="EQ157" s="32">
        <f>일간종가DB!EQ170</f>
        <v>12290</v>
      </c>
      <c r="ER157" s="32">
        <f>일간종가DB!ER170</f>
        <v>213500</v>
      </c>
      <c r="ES157" s="32">
        <f>일간종가DB!ES170</f>
        <v>53500</v>
      </c>
      <c r="ET157" s="32">
        <f>일간종가DB!ET170</f>
        <v>66300</v>
      </c>
      <c r="EU157" s="32">
        <f>일간종가DB!EU170</f>
        <v>20150</v>
      </c>
      <c r="EV157" s="32">
        <f>일간종가DB!EV170</f>
        <v>22700</v>
      </c>
    </row>
    <row r="158" spans="1:152" x14ac:dyDescent="0.4">
      <c r="A158" s="27">
        <f>일간종가DB!A171</f>
        <v>46050</v>
      </c>
      <c r="B158" s="31">
        <f>일간종가DB!B171</f>
        <v>5170.8100000000004</v>
      </c>
      <c r="C158" s="32">
        <f>일간종가DB!C171</f>
        <v>841000</v>
      </c>
      <c r="D158" s="32">
        <f>일간종가DB!D171</f>
        <v>162400</v>
      </c>
      <c r="E158" s="32">
        <f>일간종가DB!E171</f>
        <v>280000</v>
      </c>
      <c r="F158" s="32">
        <f>일간종가DB!F171</f>
        <v>504000</v>
      </c>
      <c r="G158" s="32">
        <f>일간종가DB!G171</f>
        <v>302000</v>
      </c>
      <c r="H158" s="32">
        <f>일간종가DB!H171</f>
        <v>99900</v>
      </c>
      <c r="I158" s="32">
        <f>일간종가DB!I171</f>
        <v>257500</v>
      </c>
      <c r="J158" s="32">
        <f>일간종가DB!J171</f>
        <v>492500</v>
      </c>
      <c r="K158" s="32">
        <f>일간종가DB!K171</f>
        <v>182000</v>
      </c>
      <c r="L158" s="32">
        <f>일간종가DB!L171</f>
        <v>104400</v>
      </c>
      <c r="M158" s="32">
        <f>일간종가DB!M171</f>
        <v>192200</v>
      </c>
      <c r="N158" s="32">
        <f>일간종가DB!N171</f>
        <v>104700</v>
      </c>
      <c r="O158" s="32">
        <f>일간종가DB!O171</f>
        <v>2518000</v>
      </c>
      <c r="P158" s="32">
        <f>일간종가DB!P171</f>
        <v>396500</v>
      </c>
      <c r="Q158" s="32">
        <f>일간종가DB!Q171</f>
        <v>305500</v>
      </c>
      <c r="R158" s="32">
        <f>일간종가DB!R171</f>
        <v>114400</v>
      </c>
      <c r="S158" s="32">
        <f>일간종가DB!S171</f>
        <v>1288000</v>
      </c>
      <c r="T158" s="32">
        <f>일간종가DB!T171</f>
        <v>21250</v>
      </c>
      <c r="U158" s="32">
        <f>일간종가DB!U171</f>
        <v>29350</v>
      </c>
      <c r="V158" s="32">
        <f>일간종가DB!V171</f>
        <v>59700</v>
      </c>
      <c r="W158" s="32">
        <f>일간종가DB!W171</f>
        <v>91400</v>
      </c>
      <c r="X158" s="32">
        <f>일간종가DB!X171</f>
        <v>36250</v>
      </c>
      <c r="Y158" s="32">
        <f>일간종가DB!Y171</f>
        <v>1199000</v>
      </c>
      <c r="Z158" s="32">
        <f>일간종가DB!Z171</f>
        <v>55200</v>
      </c>
      <c r="AA158" s="32">
        <f>일간종가DB!AA171</f>
        <v>102200</v>
      </c>
      <c r="AB158" s="32">
        <f>일간종가DB!AB171</f>
        <v>99300</v>
      </c>
      <c r="AC158" s="32">
        <f>일간종가DB!AC171</f>
        <v>36500</v>
      </c>
      <c r="AD158" s="32">
        <f>일간종가DB!AD171</f>
        <v>32150</v>
      </c>
      <c r="AE158" s="32">
        <f>일간종가DB!AE171</f>
        <v>66800</v>
      </c>
      <c r="AF158" s="32">
        <f>일간종가DB!AF171</f>
        <v>53700</v>
      </c>
      <c r="AG158" s="32">
        <f>일간종가DB!AG171</f>
        <v>902000</v>
      </c>
      <c r="AH158" s="32">
        <f>일간종가DB!AH171</f>
        <v>105700</v>
      </c>
      <c r="AI158" s="32">
        <f>일간종가DB!AI171</f>
        <v>271000</v>
      </c>
      <c r="AJ158" s="32">
        <f>일간종가DB!AJ171</f>
        <v>27850</v>
      </c>
      <c r="AK158" s="32">
        <f>일간종가DB!AK171</f>
        <v>137900</v>
      </c>
      <c r="AL158" s="32">
        <f>일간종가DB!AL171</f>
        <v>435000</v>
      </c>
      <c r="AM158" s="32">
        <f>일간종가DB!AM171</f>
        <v>38350</v>
      </c>
      <c r="AN158" s="32">
        <f>일간종가DB!AN171</f>
        <v>54500</v>
      </c>
      <c r="AO158" s="32">
        <f>일간종가DB!AO171</f>
        <v>117500</v>
      </c>
      <c r="AP158" s="32">
        <f>일간종가DB!AP171</f>
        <v>102700</v>
      </c>
      <c r="AQ158" s="32">
        <f>일간종가DB!AQ171</f>
        <v>131600</v>
      </c>
      <c r="AR158" s="32">
        <f>일간종가DB!AR171</f>
        <v>120400</v>
      </c>
      <c r="AS158" s="32">
        <f>일간종가DB!AS171</f>
        <v>586000</v>
      </c>
      <c r="AT158" s="32">
        <f>일간종가DB!AT171</f>
        <v>44650</v>
      </c>
      <c r="AU158" s="32">
        <f>일간종가DB!AU171</f>
        <v>350000</v>
      </c>
      <c r="AV158" s="32">
        <f>일간종가DB!AV171</f>
        <v>219000</v>
      </c>
      <c r="AW158" s="32">
        <f>일간종가DB!AW171</f>
        <v>82600</v>
      </c>
      <c r="AX158" s="32">
        <f>일간종가DB!AX171</f>
        <v>16390</v>
      </c>
      <c r="AY158" s="32">
        <f>일간종가DB!AY171</f>
        <v>8820</v>
      </c>
      <c r="AZ158" s="32">
        <f>일간종가DB!AZ171</f>
        <v>379500</v>
      </c>
      <c r="BA158" s="32">
        <f>일간종가DB!BA171</f>
        <v>68100</v>
      </c>
      <c r="BB158" s="32">
        <f>일간종가DB!BB171</f>
        <v>527000</v>
      </c>
      <c r="BC158" s="32">
        <f>일간종가DB!BC171</f>
        <v>44000</v>
      </c>
      <c r="BD158" s="32">
        <f>일간종가DB!BD171</f>
        <v>166800</v>
      </c>
      <c r="BE158" s="32">
        <f>일간종가DB!BE171</f>
        <v>83800</v>
      </c>
      <c r="BF158" s="32">
        <f>일간종가DB!BF171</f>
        <v>447000</v>
      </c>
      <c r="BG158" s="32">
        <f>일간종가DB!BG171</f>
        <v>63900</v>
      </c>
      <c r="BH158" s="32">
        <f>일간종가DB!BH171</f>
        <v>202500</v>
      </c>
      <c r="BI158" s="32">
        <f>일간종가DB!BI171</f>
        <v>34600</v>
      </c>
      <c r="BJ158" s="32">
        <f>일간종가DB!BJ171</f>
        <v>232500</v>
      </c>
      <c r="BK158" s="32">
        <f>일간종가DB!BK171</f>
        <v>23800</v>
      </c>
      <c r="BL158" s="32">
        <f>일간종가DB!BL171</f>
        <v>263000</v>
      </c>
      <c r="BM158" s="32">
        <f>일간종가DB!BM171</f>
        <v>277500</v>
      </c>
      <c r="BN158" s="32">
        <f>일간종가DB!BN171</f>
        <v>431000</v>
      </c>
      <c r="BO158" s="32">
        <f>일간종가DB!BO171</f>
        <v>16020</v>
      </c>
      <c r="BP158" s="32">
        <f>일간종가DB!BP171</f>
        <v>907000</v>
      </c>
      <c r="BQ158" s="32">
        <f>일간종가DB!BQ171</f>
        <v>55900</v>
      </c>
      <c r="BR158" s="32">
        <f>일간종가DB!BR171</f>
        <v>1791000</v>
      </c>
      <c r="BS158" s="32">
        <f>일간종가DB!BS171</f>
        <v>74800</v>
      </c>
      <c r="BT158" s="32">
        <f>일간종가DB!BT171</f>
        <v>143400</v>
      </c>
      <c r="BU158" s="32">
        <f>일간종가DB!BU171</f>
        <v>48450</v>
      </c>
      <c r="BV158" s="32">
        <f>일간종가DB!BV171</f>
        <v>422500</v>
      </c>
      <c r="BW158" s="32">
        <f>일간종가DB!BW171</f>
        <v>160000</v>
      </c>
      <c r="BX158" s="32">
        <f>일간종가DB!BX171</f>
        <v>150400</v>
      </c>
      <c r="BY158" s="32">
        <f>일간종가DB!BY171</f>
        <v>49300</v>
      </c>
      <c r="BZ158" s="32">
        <f>일간종가DB!BZ171</f>
        <v>198300</v>
      </c>
      <c r="CA158" s="32">
        <f>일간종가DB!CA171</f>
        <v>63700</v>
      </c>
      <c r="CB158" s="32">
        <f>일간종가DB!CB171</f>
        <v>59400</v>
      </c>
      <c r="CC158" s="32">
        <f>일간종가DB!CC171</f>
        <v>297500</v>
      </c>
      <c r="CD158" s="32">
        <f>일간종가DB!CD171</f>
        <v>491000</v>
      </c>
      <c r="CE158" s="32">
        <f>일간종가DB!CE171</f>
        <v>40050</v>
      </c>
      <c r="CF158" s="32">
        <f>일간종가DB!CF171</f>
        <v>76600</v>
      </c>
      <c r="CG158" s="32">
        <f>일간종가DB!CG171</f>
        <v>176500</v>
      </c>
      <c r="CH158" s="32">
        <f>일간종가DB!CH171</f>
        <v>68700</v>
      </c>
      <c r="CI158" s="32">
        <f>일간종가DB!CI171</f>
        <v>26741</v>
      </c>
      <c r="CJ158" s="32">
        <f>일간종가DB!CJ171</f>
        <v>58501</v>
      </c>
      <c r="CK158" s="32">
        <f>일간종가DB!CK171</f>
        <v>107300</v>
      </c>
      <c r="CL158" s="32">
        <f>일간종가DB!CL171</f>
        <v>208267</v>
      </c>
      <c r="CM158" s="32">
        <f>일간종가DB!CM171</f>
        <v>150500</v>
      </c>
      <c r="CN158" s="32">
        <f>일간종가DB!CN171</f>
        <v>149700</v>
      </c>
      <c r="CO158" s="32">
        <f>일간종가DB!CO171</f>
        <v>73100</v>
      </c>
      <c r="CP158" s="32">
        <f>일간종가DB!CP171</f>
        <v>45000</v>
      </c>
      <c r="CQ158" s="32">
        <f>일간종가DB!CQ171</f>
        <v>79600</v>
      </c>
      <c r="CR158" s="32">
        <f>일간종가DB!CR171</f>
        <v>17660</v>
      </c>
      <c r="CS158" s="32">
        <f>일간종가DB!CS171</f>
        <v>223000</v>
      </c>
      <c r="CT158" s="32">
        <f>일간종가DB!CT171</f>
        <v>92000</v>
      </c>
      <c r="CU158" s="32">
        <f>일간종가DB!CU171</f>
        <v>185400</v>
      </c>
      <c r="CV158" s="32">
        <f>일간종가DB!CV171</f>
        <v>88300</v>
      </c>
      <c r="CW158" s="32">
        <f>일간종가DB!CW171</f>
        <v>109700</v>
      </c>
      <c r="CX158" s="32">
        <f>일간종가DB!CX171</f>
        <v>202500</v>
      </c>
      <c r="CY158" s="32">
        <f>일간종가DB!CY171</f>
        <v>34750</v>
      </c>
      <c r="CZ158" s="32">
        <f>일간종가DB!CZ171</f>
        <v>307000</v>
      </c>
      <c r="DA158" s="32">
        <f>일간종가DB!DA171</f>
        <v>110800</v>
      </c>
      <c r="DB158" s="32">
        <f>일간종가DB!DB171</f>
        <v>57600</v>
      </c>
      <c r="DC158" s="32">
        <f>일간종가DB!DC171</f>
        <v>21900</v>
      </c>
      <c r="DD158" s="32">
        <f>일간종가DB!DD171</f>
        <v>23950</v>
      </c>
      <c r="DE158" s="32">
        <f>일간종가DB!DE171</f>
        <v>51300</v>
      </c>
      <c r="DF158" s="32">
        <f>일간종가DB!DF171</f>
        <v>20900</v>
      </c>
      <c r="DG158" s="32">
        <f>일간종가DB!DG171</f>
        <v>34650</v>
      </c>
      <c r="DH158" s="32">
        <f>일간종가DB!DH171</f>
        <v>86900</v>
      </c>
      <c r="DI158" s="32">
        <f>일간종가DB!DI171</f>
        <v>71200</v>
      </c>
      <c r="DJ158" s="32">
        <f>일간종가DB!DJ171</f>
        <v>515000</v>
      </c>
      <c r="DK158" s="32">
        <f>일간종가DB!DK171</f>
        <v>228000</v>
      </c>
      <c r="DL158" s="32">
        <f>일간종가DB!DL171</f>
        <v>20000</v>
      </c>
      <c r="DM158" s="32">
        <f>일간종가DB!DM171</f>
        <v>69500</v>
      </c>
      <c r="DN158" s="32">
        <f>일간종가DB!DN171</f>
        <v>296500</v>
      </c>
      <c r="DO158" s="32">
        <f>일간종가DB!DO171</f>
        <v>27200</v>
      </c>
      <c r="DP158" s="32">
        <f>일간종가DB!DP171</f>
        <v>354000</v>
      </c>
      <c r="DQ158" s="32">
        <f>일간종가DB!DQ171</f>
        <v>24900</v>
      </c>
      <c r="DR158" s="32">
        <f>일간종가DB!DR171</f>
        <v>83200</v>
      </c>
      <c r="DS158" s="32">
        <f>일간종가DB!DS171</f>
        <v>64174</v>
      </c>
      <c r="DT158" s="32">
        <f>일간종가DB!DT171</f>
        <v>395000</v>
      </c>
      <c r="DU158" s="32">
        <f>일간종가DB!DU171</f>
        <v>64100</v>
      </c>
      <c r="DV158" s="32">
        <f>일간종가DB!DV171</f>
        <v>57500</v>
      </c>
      <c r="DW158" s="32">
        <f>일간종가DB!DW171</f>
        <v>412500</v>
      </c>
      <c r="DX158" s="32">
        <f>일간종가DB!DX171</f>
        <v>31500</v>
      </c>
      <c r="DY158" s="32">
        <f>일간종가DB!DY171</f>
        <v>18950</v>
      </c>
      <c r="DZ158" s="32">
        <f>일간종가DB!DZ171</f>
        <v>64300</v>
      </c>
      <c r="EA158" s="32">
        <f>일간종가DB!EA171</f>
        <v>196900</v>
      </c>
      <c r="EB158" s="32">
        <f>일간종가DB!EB171</f>
        <v>695000</v>
      </c>
      <c r="EC158" s="32">
        <f>일간종가DB!EC171</f>
        <v>378000</v>
      </c>
      <c r="ED158" s="32">
        <f>일간종가DB!ED171</f>
        <v>143500</v>
      </c>
      <c r="EE158" s="32">
        <f>일간종가DB!EE171</f>
        <v>239500</v>
      </c>
      <c r="EF158" s="32">
        <f>일간종가DB!EF171</f>
        <v>7890</v>
      </c>
      <c r="EG158" s="32">
        <f>일간종가DB!EG171</f>
        <v>125400</v>
      </c>
      <c r="EH158" s="32">
        <f>일간종가DB!EH171</f>
        <v>20850</v>
      </c>
      <c r="EI158" s="32">
        <f>일간종가DB!EI171</f>
        <v>5190</v>
      </c>
      <c r="EJ158" s="32">
        <f>일간종가DB!EJ171</f>
        <v>150500</v>
      </c>
      <c r="EK158" s="32">
        <f>일간종가DB!EK171</f>
        <v>466000</v>
      </c>
      <c r="EL158" s="32">
        <f>일간종가DB!EL171</f>
        <v>69000</v>
      </c>
      <c r="EM158" s="32">
        <f>일간종가DB!EM171</f>
        <v>14930</v>
      </c>
      <c r="EN158" s="32">
        <f>일간종가DB!EN171</f>
        <v>30200</v>
      </c>
      <c r="EO158" s="32">
        <f>일간종가DB!EO171</f>
        <v>316500</v>
      </c>
      <c r="EP158" s="32">
        <f>일간종가DB!EP171</f>
        <v>117200</v>
      </c>
      <c r="EQ158" s="32">
        <f>일간종가DB!EQ171</f>
        <v>12130</v>
      </c>
      <c r="ER158" s="32">
        <f>일간종가DB!ER171</f>
        <v>229000</v>
      </c>
      <c r="ES158" s="32">
        <f>일간종가DB!ES171</f>
        <v>54000</v>
      </c>
      <c r="ET158" s="32">
        <f>일간종가DB!ET171</f>
        <v>67200</v>
      </c>
      <c r="EU158" s="32">
        <f>일간종가DB!EU171</f>
        <v>20000</v>
      </c>
      <c r="EV158" s="32">
        <f>일간종가DB!EV171</f>
        <v>23150</v>
      </c>
    </row>
    <row r="159" spans="1:152" x14ac:dyDescent="0.4">
      <c r="A159" s="27">
        <f>일간종가DB!A172</f>
        <v>46051</v>
      </c>
      <c r="B159" s="31">
        <f>일간종가DB!B172</f>
        <v>5221.25</v>
      </c>
      <c r="C159" s="32">
        <f>일간종가DB!C172</f>
        <v>861000</v>
      </c>
      <c r="D159" s="32">
        <f>일간종가DB!D172</f>
        <v>160700</v>
      </c>
      <c r="E159" s="32">
        <f>일간종가DB!E172</f>
        <v>279500</v>
      </c>
      <c r="F159" s="32">
        <f>일간종가DB!F172</f>
        <v>531000</v>
      </c>
      <c r="G159" s="32">
        <f>일간종가DB!G172</f>
        <v>303000</v>
      </c>
      <c r="H159" s="32">
        <f>일간종가DB!H172</f>
        <v>100900</v>
      </c>
      <c r="I159" s="32">
        <f>일간종가DB!I172</f>
        <v>248000</v>
      </c>
      <c r="J159" s="32">
        <f>일간종가DB!J172</f>
        <v>528000</v>
      </c>
      <c r="K159" s="32">
        <f>일간종가DB!K172</f>
        <v>203500</v>
      </c>
      <c r="L159" s="32">
        <f>일간종가DB!L172</f>
        <v>111000</v>
      </c>
      <c r="M159" s="32">
        <f>일간종가DB!M172</f>
        <v>192000</v>
      </c>
      <c r="N159" s="32">
        <f>일간종가DB!N172</f>
        <v>101100</v>
      </c>
      <c r="O159" s="32">
        <f>일간종가DB!O172</f>
        <v>2546000</v>
      </c>
      <c r="P159" s="32">
        <f>일간종가DB!P172</f>
        <v>388000</v>
      </c>
      <c r="Q159" s="32">
        <f>일간종가DB!Q172</f>
        <v>324000</v>
      </c>
      <c r="R159" s="32">
        <f>일간종가DB!R172</f>
        <v>111400</v>
      </c>
      <c r="S159" s="32">
        <f>일간종가DB!S172</f>
        <v>1300000</v>
      </c>
      <c r="T159" s="32">
        <f>일간종가DB!T172</f>
        <v>21250</v>
      </c>
      <c r="U159" s="32">
        <f>일간종가DB!U172</f>
        <v>30000</v>
      </c>
      <c r="V159" s="32">
        <f>일간종가DB!V172</f>
        <v>56300</v>
      </c>
      <c r="W159" s="32">
        <f>일간종가DB!W172</f>
        <v>92400</v>
      </c>
      <c r="X159" s="32">
        <f>일간종가DB!X172</f>
        <v>36750</v>
      </c>
      <c r="Y159" s="32">
        <f>일간종가DB!Y172</f>
        <v>1216000</v>
      </c>
      <c r="Z159" s="32">
        <f>일간종가DB!Z172</f>
        <v>55500</v>
      </c>
      <c r="AA159" s="32">
        <f>일간종가DB!AA172</f>
        <v>107500</v>
      </c>
      <c r="AB159" s="32">
        <f>일간종가DB!AB172</f>
        <v>100000</v>
      </c>
      <c r="AC159" s="32">
        <f>일간종가DB!AC172</f>
        <v>36850</v>
      </c>
      <c r="AD159" s="32">
        <f>일간종가DB!AD172</f>
        <v>31450</v>
      </c>
      <c r="AE159" s="32">
        <f>일간종가DB!AE172</f>
        <v>72000</v>
      </c>
      <c r="AF159" s="32">
        <f>일간종가DB!AF172</f>
        <v>54600</v>
      </c>
      <c r="AG159" s="32">
        <f>일간종가DB!AG172</f>
        <v>897000</v>
      </c>
      <c r="AH159" s="32">
        <f>일간종가DB!AH172</f>
        <v>108700</v>
      </c>
      <c r="AI159" s="32">
        <f>일간종가DB!AI172</f>
        <v>276500</v>
      </c>
      <c r="AJ159" s="32">
        <f>일간종가DB!AJ172</f>
        <v>27800</v>
      </c>
      <c r="AK159" s="32">
        <f>일간종가DB!AK172</f>
        <v>137800</v>
      </c>
      <c r="AL159" s="32">
        <f>일간종가DB!AL172</f>
        <v>430000</v>
      </c>
      <c r="AM159" s="32">
        <f>일간종가DB!AM172</f>
        <v>38800</v>
      </c>
      <c r="AN159" s="32">
        <f>일간종가DB!AN172</f>
        <v>52500</v>
      </c>
      <c r="AO159" s="32">
        <f>일간종가DB!AO172</f>
        <v>119600</v>
      </c>
      <c r="AP159" s="32">
        <f>일간종가DB!AP172</f>
        <v>103600</v>
      </c>
      <c r="AQ159" s="32">
        <f>일간종가DB!AQ172</f>
        <v>138700</v>
      </c>
      <c r="AR159" s="32">
        <f>일간종가DB!AR172</f>
        <v>119800</v>
      </c>
      <c r="AS159" s="32">
        <f>일간종가DB!AS172</f>
        <v>588000</v>
      </c>
      <c r="AT159" s="32">
        <f>일간종가DB!AT172</f>
        <v>43700</v>
      </c>
      <c r="AU159" s="32">
        <f>일간종가DB!AU172</f>
        <v>360500</v>
      </c>
      <c r="AV159" s="32">
        <f>일간종가DB!AV172</f>
        <v>236500</v>
      </c>
      <c r="AW159" s="32">
        <f>일간종가DB!AW172</f>
        <v>80000</v>
      </c>
      <c r="AX159" s="32">
        <f>일간종가DB!AX172</f>
        <v>16710</v>
      </c>
      <c r="AY159" s="32">
        <f>일간종가DB!AY172</f>
        <v>10070</v>
      </c>
      <c r="AZ159" s="32">
        <f>일간종가DB!AZ172</f>
        <v>377500</v>
      </c>
      <c r="BA159" s="32">
        <f>일간종가DB!BA172</f>
        <v>69200</v>
      </c>
      <c r="BB159" s="32">
        <f>일간종가DB!BB172</f>
        <v>525000</v>
      </c>
      <c r="BC159" s="32">
        <f>일간종가DB!BC172</f>
        <v>44350</v>
      </c>
      <c r="BD159" s="32">
        <f>일간종가DB!BD172</f>
        <v>168900</v>
      </c>
      <c r="BE159" s="32">
        <f>일간종가DB!BE172</f>
        <v>85100</v>
      </c>
      <c r="BF159" s="32">
        <f>일간종가DB!BF172</f>
        <v>457000</v>
      </c>
      <c r="BG159" s="32">
        <f>일간종가DB!BG172</f>
        <v>62500</v>
      </c>
      <c r="BH159" s="32">
        <f>일간종가DB!BH172</f>
        <v>209000</v>
      </c>
      <c r="BI159" s="32">
        <f>일간종가DB!BI172</f>
        <v>38200</v>
      </c>
      <c r="BJ159" s="32">
        <f>일간종가DB!BJ172</f>
        <v>236000</v>
      </c>
      <c r="BK159" s="32">
        <f>일간종가DB!BK172</f>
        <v>23700</v>
      </c>
      <c r="BL159" s="32">
        <f>일간종가DB!BL172</f>
        <v>260500</v>
      </c>
      <c r="BM159" s="32">
        <f>일간종가DB!BM172</f>
        <v>287000</v>
      </c>
      <c r="BN159" s="32">
        <f>일간종가DB!BN172</f>
        <v>416500</v>
      </c>
      <c r="BO159" s="32">
        <f>일간종가DB!BO172</f>
        <v>16130</v>
      </c>
      <c r="BP159" s="32">
        <f>일간종가DB!BP172</f>
        <v>889000</v>
      </c>
      <c r="BQ159" s="32">
        <f>일간종가DB!BQ172</f>
        <v>56100</v>
      </c>
      <c r="BR159" s="32">
        <f>일간종가DB!BR172</f>
        <v>1776000</v>
      </c>
      <c r="BS159" s="32">
        <f>일간종가DB!BS172</f>
        <v>78000</v>
      </c>
      <c r="BT159" s="32">
        <f>일간종가DB!BT172</f>
        <v>141900</v>
      </c>
      <c r="BU159" s="32">
        <f>일간종가DB!BU172</f>
        <v>51400</v>
      </c>
      <c r="BV159" s="32">
        <f>일간종가DB!BV172</f>
        <v>421000</v>
      </c>
      <c r="BW159" s="32">
        <f>일간종가DB!BW172</f>
        <v>159800</v>
      </c>
      <c r="BX159" s="32">
        <f>일간종가DB!BX172</f>
        <v>147100</v>
      </c>
      <c r="BY159" s="32">
        <f>일간종가DB!BY172</f>
        <v>54300</v>
      </c>
      <c r="BZ159" s="32">
        <f>일간종가DB!BZ172</f>
        <v>204500</v>
      </c>
      <c r="CA159" s="32">
        <f>일간종가DB!CA172</f>
        <v>62000</v>
      </c>
      <c r="CB159" s="32">
        <f>일간종가DB!CB172</f>
        <v>61000</v>
      </c>
      <c r="CC159" s="32">
        <f>일간종가DB!CC172</f>
        <v>307000</v>
      </c>
      <c r="CD159" s="32">
        <f>일간종가DB!CD172</f>
        <v>499000</v>
      </c>
      <c r="CE159" s="32">
        <f>일간종가DB!CE172</f>
        <v>40750</v>
      </c>
      <c r="CF159" s="32">
        <f>일간종가DB!CF172</f>
        <v>79000</v>
      </c>
      <c r="CG159" s="32">
        <f>일간종가DB!CG172</f>
        <v>177000</v>
      </c>
      <c r="CH159" s="32">
        <f>일간종가DB!CH172</f>
        <v>68400</v>
      </c>
      <c r="CI159" s="32">
        <f>일간종가DB!CI172</f>
        <v>27213</v>
      </c>
      <c r="CJ159" s="32">
        <f>일간종가DB!CJ172</f>
        <v>54424</v>
      </c>
      <c r="CK159" s="32">
        <f>일간종가DB!CK172</f>
        <v>110000</v>
      </c>
      <c r="CL159" s="32">
        <f>일간종가DB!CL172</f>
        <v>204454</v>
      </c>
      <c r="CM159" s="32">
        <f>일간종가DB!CM172</f>
        <v>147500</v>
      </c>
      <c r="CN159" s="32">
        <f>일간종가DB!CN172</f>
        <v>154900</v>
      </c>
      <c r="CO159" s="32">
        <f>일간종가DB!CO172</f>
        <v>73400</v>
      </c>
      <c r="CP159" s="32">
        <f>일간종가DB!CP172</f>
        <v>45000</v>
      </c>
      <c r="CQ159" s="32">
        <f>일간종가DB!CQ172</f>
        <v>81600</v>
      </c>
      <c r="CR159" s="32">
        <f>일간종가DB!CR172</f>
        <v>17870</v>
      </c>
      <c r="CS159" s="32">
        <f>일간종가DB!CS172</f>
        <v>226500</v>
      </c>
      <c r="CT159" s="32">
        <f>일간종가DB!CT172</f>
        <v>94000</v>
      </c>
      <c r="CU159" s="32">
        <f>일간종가DB!CU172</f>
        <v>184900</v>
      </c>
      <c r="CV159" s="32">
        <f>일간종가DB!CV172</f>
        <v>91700</v>
      </c>
      <c r="CW159" s="32">
        <f>일간종가DB!CW172</f>
        <v>110200</v>
      </c>
      <c r="CX159" s="32">
        <f>일간종가DB!CX172</f>
        <v>221500</v>
      </c>
      <c r="CY159" s="32">
        <f>일간종가DB!CY172</f>
        <v>34800</v>
      </c>
      <c r="CZ159" s="32">
        <f>일간종가DB!CZ172</f>
        <v>328500</v>
      </c>
      <c r="DA159" s="32">
        <f>일간종가DB!DA172</f>
        <v>111200</v>
      </c>
      <c r="DB159" s="32">
        <f>일간종가DB!DB172</f>
        <v>56600</v>
      </c>
      <c r="DC159" s="32">
        <f>일간종가DB!DC172</f>
        <v>23400</v>
      </c>
      <c r="DD159" s="32">
        <f>일간종가DB!DD172</f>
        <v>25150</v>
      </c>
      <c r="DE159" s="32">
        <f>일간종가DB!DE172</f>
        <v>54200</v>
      </c>
      <c r="DF159" s="32">
        <f>일간종가DB!DF172</f>
        <v>21750</v>
      </c>
      <c r="DG159" s="32">
        <f>일간종가DB!DG172</f>
        <v>40674</v>
      </c>
      <c r="DH159" s="32">
        <f>일간종가DB!DH172</f>
        <v>92100</v>
      </c>
      <c r="DI159" s="32">
        <f>일간종가DB!DI172</f>
        <v>71600</v>
      </c>
      <c r="DJ159" s="32">
        <f>일간종가DB!DJ172</f>
        <v>534000</v>
      </c>
      <c r="DK159" s="32">
        <f>일간종가DB!DK172</f>
        <v>221500</v>
      </c>
      <c r="DL159" s="32">
        <f>일간종가DB!DL172</f>
        <v>19230</v>
      </c>
      <c r="DM159" s="32">
        <f>일간종가DB!DM172</f>
        <v>69400</v>
      </c>
      <c r="DN159" s="32">
        <f>일간종가DB!DN172</f>
        <v>288500</v>
      </c>
      <c r="DO159" s="32">
        <f>일간종가DB!DO172</f>
        <v>28300</v>
      </c>
      <c r="DP159" s="32">
        <f>일간종가DB!DP172</f>
        <v>343000</v>
      </c>
      <c r="DQ159" s="32">
        <f>일간종가DB!DQ172</f>
        <v>26050</v>
      </c>
      <c r="DR159" s="32">
        <f>일간종가DB!DR172</f>
        <v>84400</v>
      </c>
      <c r="DS159" s="32">
        <f>일간종가DB!DS172</f>
        <v>61627</v>
      </c>
      <c r="DT159" s="32">
        <f>일간종가DB!DT172</f>
        <v>426000</v>
      </c>
      <c r="DU159" s="32">
        <f>일간종가DB!DU172</f>
        <v>66500</v>
      </c>
      <c r="DV159" s="32">
        <f>일간종가DB!DV172</f>
        <v>58200</v>
      </c>
      <c r="DW159" s="32">
        <f>일간종가DB!DW172</f>
        <v>450000</v>
      </c>
      <c r="DX159" s="32">
        <f>일간종가DB!DX172</f>
        <v>31950</v>
      </c>
      <c r="DY159" s="32">
        <f>일간종가DB!DY172</f>
        <v>19130</v>
      </c>
      <c r="DZ159" s="32">
        <f>일간종가DB!DZ172</f>
        <v>65700</v>
      </c>
      <c r="EA159" s="32">
        <f>일간종가DB!EA172</f>
        <v>201500</v>
      </c>
      <c r="EB159" s="32">
        <f>일간종가DB!EB172</f>
        <v>760000</v>
      </c>
      <c r="EC159" s="32">
        <f>일간종가DB!EC172</f>
        <v>364000</v>
      </c>
      <c r="ED159" s="32">
        <f>일간종가DB!ED172</f>
        <v>145600</v>
      </c>
      <c r="EE159" s="32">
        <f>일간종가DB!EE172</f>
        <v>235000</v>
      </c>
      <c r="EF159" s="32">
        <f>일간종가DB!EF172</f>
        <v>8430</v>
      </c>
      <c r="EG159" s="32">
        <f>일간종가DB!EG172</f>
        <v>117900</v>
      </c>
      <c r="EH159" s="32">
        <f>일간종가DB!EH172</f>
        <v>21100</v>
      </c>
      <c r="EI159" s="32">
        <f>일간종가DB!EI172</f>
        <v>5150</v>
      </c>
      <c r="EJ159" s="32">
        <f>일간종가DB!EJ172</f>
        <v>154600</v>
      </c>
      <c r="EK159" s="32">
        <f>일간종가DB!EK172</f>
        <v>490000</v>
      </c>
      <c r="EL159" s="32">
        <f>일간종가DB!EL172</f>
        <v>69500</v>
      </c>
      <c r="EM159" s="32">
        <f>일간종가DB!EM172</f>
        <v>15250</v>
      </c>
      <c r="EN159" s="32">
        <f>일간종가DB!EN172</f>
        <v>30500</v>
      </c>
      <c r="EO159" s="32">
        <f>일간종가DB!EO172</f>
        <v>334500</v>
      </c>
      <c r="EP159" s="32">
        <f>일간종가DB!EP172</f>
        <v>113500</v>
      </c>
      <c r="EQ159" s="32">
        <f>일간종가DB!EQ172</f>
        <v>11810</v>
      </c>
      <c r="ER159" s="32">
        <f>일간종가DB!ER172</f>
        <v>246000</v>
      </c>
      <c r="ES159" s="32">
        <f>일간종가DB!ES172</f>
        <v>54500</v>
      </c>
      <c r="ET159" s="32">
        <f>일간종가DB!ET172</f>
        <v>65300</v>
      </c>
      <c r="EU159" s="32">
        <f>일간종가DB!EU172</f>
        <v>20400</v>
      </c>
      <c r="EV159" s="32">
        <f>일간종가DB!EV172</f>
        <v>23800</v>
      </c>
    </row>
    <row r="160" spans="1:152" x14ac:dyDescent="0.4">
      <c r="A160" s="27">
        <f>일간종가DB!A173</f>
        <v>46052</v>
      </c>
      <c r="B160" s="31">
        <f>일간종가DB!B173</f>
        <v>5224.3599999999997</v>
      </c>
      <c r="C160" s="32">
        <f>일간종가DB!C173</f>
        <v>909000</v>
      </c>
      <c r="D160" s="32">
        <f>일간종가DB!D173</f>
        <v>160500</v>
      </c>
      <c r="E160" s="32">
        <f>일간종가DB!E173</f>
        <v>279000</v>
      </c>
      <c r="F160" s="32">
        <f>일간종가DB!F173</f>
        <v>570000</v>
      </c>
      <c r="G160" s="32">
        <f>일간종가DB!G173</f>
        <v>301500</v>
      </c>
      <c r="H160" s="32">
        <f>일간종가DB!H173</f>
        <v>99100</v>
      </c>
      <c r="I160" s="32">
        <f>일간종가DB!I173</f>
        <v>245000</v>
      </c>
      <c r="J160" s="32">
        <f>일간종가DB!J173</f>
        <v>500000</v>
      </c>
      <c r="K160" s="32">
        <f>일간종가DB!K173</f>
        <v>211000</v>
      </c>
      <c r="L160" s="32">
        <f>일간종가DB!L173</f>
        <v>114400</v>
      </c>
      <c r="M160" s="32">
        <f>일간종가DB!M173</f>
        <v>188300</v>
      </c>
      <c r="N160" s="32">
        <f>일간종가DB!N173</f>
        <v>105800</v>
      </c>
      <c r="O160" s="32">
        <f>일간종가DB!O173</f>
        <v>2603000</v>
      </c>
      <c r="P160" s="32">
        <f>일간종가DB!P173</f>
        <v>390000</v>
      </c>
      <c r="Q160" s="32">
        <f>일간종가DB!Q173</f>
        <v>333500</v>
      </c>
      <c r="R160" s="32">
        <f>일간종가DB!R173</f>
        <v>113200</v>
      </c>
      <c r="S160" s="32">
        <f>일간종가DB!S173</f>
        <v>1300000</v>
      </c>
      <c r="T160" s="32">
        <f>일간종가DB!T173</f>
        <v>21250</v>
      </c>
      <c r="U160" s="32">
        <f>일간종가DB!U173</f>
        <v>30050</v>
      </c>
      <c r="V160" s="32">
        <f>일간종가DB!V173</f>
        <v>60500</v>
      </c>
      <c r="W160" s="32">
        <f>일간종가DB!W173</f>
        <v>91700</v>
      </c>
      <c r="X160" s="32">
        <f>일간종가DB!X173</f>
        <v>37750</v>
      </c>
      <c r="Y160" s="32">
        <f>일간종가DB!Y173</f>
        <v>1180000</v>
      </c>
      <c r="Z160" s="32">
        <f>일간종가DB!Z173</f>
        <v>53900</v>
      </c>
      <c r="AA160" s="32">
        <f>일간종가DB!AA173</f>
        <v>111000</v>
      </c>
      <c r="AB160" s="32">
        <f>일간종가DB!AB173</f>
        <v>94500</v>
      </c>
      <c r="AC160" s="32">
        <f>일간종가DB!AC173</f>
        <v>43300</v>
      </c>
      <c r="AD160" s="32">
        <f>일간종가DB!AD173</f>
        <v>30800</v>
      </c>
      <c r="AE160" s="32">
        <f>일간종가DB!AE173</f>
        <v>72200</v>
      </c>
      <c r="AF160" s="32">
        <f>일간종가DB!AF173</f>
        <v>61500</v>
      </c>
      <c r="AG160" s="32">
        <f>일간종가DB!AG173</f>
        <v>889000</v>
      </c>
      <c r="AH160" s="32">
        <f>일간종가DB!AH173</f>
        <v>102600</v>
      </c>
      <c r="AI160" s="32">
        <f>일간종가DB!AI173</f>
        <v>270000</v>
      </c>
      <c r="AJ160" s="32">
        <f>일간종가DB!AJ173</f>
        <v>28500</v>
      </c>
      <c r="AK160" s="32">
        <f>일간종가DB!AK173</f>
        <v>135200</v>
      </c>
      <c r="AL160" s="32">
        <f>일간종가DB!AL173</f>
        <v>413000</v>
      </c>
      <c r="AM160" s="32">
        <f>일간종가DB!AM173</f>
        <v>41350</v>
      </c>
      <c r="AN160" s="32">
        <f>일간종가DB!AN173</f>
        <v>63300</v>
      </c>
      <c r="AO160" s="32">
        <f>일간종가DB!AO173</f>
        <v>115400</v>
      </c>
      <c r="AP160" s="32">
        <f>일간종가DB!AP173</f>
        <v>100100</v>
      </c>
      <c r="AQ160" s="32">
        <f>일간종가DB!AQ173</f>
        <v>150700</v>
      </c>
      <c r="AR160" s="32">
        <f>일간종가DB!AR173</f>
        <v>114100</v>
      </c>
      <c r="AS160" s="32">
        <f>일간종가DB!AS173</f>
        <v>575000</v>
      </c>
      <c r="AT160" s="32">
        <f>일간종가DB!AT173</f>
        <v>47250</v>
      </c>
      <c r="AU160" s="32">
        <f>일간종가DB!AU173</f>
        <v>376000</v>
      </c>
      <c r="AV160" s="32">
        <f>일간종가DB!AV173</f>
        <v>229000</v>
      </c>
      <c r="AW160" s="32">
        <f>일간종가DB!AW173</f>
        <v>78300</v>
      </c>
      <c r="AX160" s="32">
        <f>일간종가DB!AX173</f>
        <v>16610</v>
      </c>
      <c r="AY160" s="32">
        <f>일간종가DB!AY173</f>
        <v>9880</v>
      </c>
      <c r="AZ160" s="32">
        <f>일간종가DB!AZ173</f>
        <v>374000</v>
      </c>
      <c r="BA160" s="32">
        <f>일간종가DB!BA173</f>
        <v>69900</v>
      </c>
      <c r="BB160" s="32">
        <f>일간종가DB!BB173</f>
        <v>481500</v>
      </c>
      <c r="BC160" s="32">
        <f>일간종가DB!BC173</f>
        <v>46500</v>
      </c>
      <c r="BD160" s="32">
        <f>일간종가DB!BD173</f>
        <v>168300</v>
      </c>
      <c r="BE160" s="32">
        <f>일간종가DB!BE173</f>
        <v>84300</v>
      </c>
      <c r="BF160" s="32">
        <f>일간종가DB!BF173</f>
        <v>449000</v>
      </c>
      <c r="BG160" s="32">
        <f>일간종가DB!BG173</f>
        <v>62400</v>
      </c>
      <c r="BH160" s="32">
        <f>일간종가DB!BH173</f>
        <v>203000</v>
      </c>
      <c r="BI160" s="32">
        <f>일간종가DB!BI173</f>
        <v>38150</v>
      </c>
      <c r="BJ160" s="32">
        <f>일간종가DB!BJ173</f>
        <v>234500</v>
      </c>
      <c r="BK160" s="32">
        <f>일간종가DB!BK173</f>
        <v>23300</v>
      </c>
      <c r="BL160" s="32">
        <f>일간종가DB!BL173</f>
        <v>254000</v>
      </c>
      <c r="BM160" s="32">
        <f>일간종가DB!BM173</f>
        <v>275000</v>
      </c>
      <c r="BN160" s="32">
        <f>일간종가DB!BN173</f>
        <v>398000</v>
      </c>
      <c r="BO160" s="32">
        <f>일간종가DB!BO173</f>
        <v>16000</v>
      </c>
      <c r="BP160" s="32">
        <f>일간종가DB!BP173</f>
        <v>851000</v>
      </c>
      <c r="BQ160" s="32">
        <f>일간종가DB!BQ173</f>
        <v>56900</v>
      </c>
      <c r="BR160" s="32">
        <f>일간종가DB!BR173</f>
        <v>1745000</v>
      </c>
      <c r="BS160" s="32">
        <f>일간종가DB!BS173</f>
        <v>92200</v>
      </c>
      <c r="BT160" s="32">
        <f>일간종가DB!BT173</f>
        <v>138500</v>
      </c>
      <c r="BU160" s="32">
        <f>일간종가DB!BU173</f>
        <v>56000</v>
      </c>
      <c r="BV160" s="32">
        <f>일간종가DB!BV173</f>
        <v>413500</v>
      </c>
      <c r="BW160" s="32">
        <f>일간종가DB!BW173</f>
        <v>161000</v>
      </c>
      <c r="BX160" s="32">
        <f>일간종가DB!BX173</f>
        <v>147500</v>
      </c>
      <c r="BY160" s="32">
        <f>일간종가DB!BY173</f>
        <v>55000</v>
      </c>
      <c r="BZ160" s="32">
        <f>일간종가DB!BZ173</f>
        <v>217500</v>
      </c>
      <c r="CA160" s="32">
        <f>일간종가DB!CA173</f>
        <v>64500</v>
      </c>
      <c r="CB160" s="32">
        <f>일간종가DB!CB173</f>
        <v>58300</v>
      </c>
      <c r="CC160" s="32">
        <f>일간종가DB!CC173</f>
        <v>319500</v>
      </c>
      <c r="CD160" s="32">
        <f>일간종가DB!CD173</f>
        <v>501000</v>
      </c>
      <c r="CE160" s="32">
        <f>일간종가DB!CE173</f>
        <v>40650</v>
      </c>
      <c r="CF160" s="32">
        <f>일간종가DB!CF173</f>
        <v>84000</v>
      </c>
      <c r="CG160" s="32">
        <f>일간종가DB!CG173</f>
        <v>173100</v>
      </c>
      <c r="CH160" s="32">
        <f>일간종가DB!CH173</f>
        <v>67800</v>
      </c>
      <c r="CI160" s="32">
        <f>일간종가DB!CI173</f>
        <v>26081</v>
      </c>
      <c r="CJ160" s="32">
        <f>일간종가DB!CJ173</f>
        <v>56605</v>
      </c>
      <c r="CK160" s="32">
        <f>일간종가DB!CK173</f>
        <v>108200</v>
      </c>
      <c r="CL160" s="32">
        <f>일간종가DB!CL173</f>
        <v>200165</v>
      </c>
      <c r="CM160" s="32">
        <f>일간종가DB!CM173</f>
        <v>137900</v>
      </c>
      <c r="CN160" s="32">
        <f>일간종가DB!CN173</f>
        <v>152600</v>
      </c>
      <c r="CO160" s="32">
        <f>일간종가DB!CO173</f>
        <v>73800</v>
      </c>
      <c r="CP160" s="32">
        <f>일간종가DB!CP173</f>
        <v>44400</v>
      </c>
      <c r="CQ160" s="32">
        <f>일간종가DB!CQ173</f>
        <v>83400</v>
      </c>
      <c r="CR160" s="32">
        <f>일간종가DB!CR173</f>
        <v>17580</v>
      </c>
      <c r="CS160" s="32">
        <f>일간종가DB!CS173</f>
        <v>230500</v>
      </c>
      <c r="CT160" s="32">
        <f>일간종가DB!CT173</f>
        <v>90600</v>
      </c>
      <c r="CU160" s="32">
        <f>일간종가DB!CU173</f>
        <v>183400</v>
      </c>
      <c r="CV160" s="32">
        <f>일간종가DB!CV173</f>
        <v>90600</v>
      </c>
      <c r="CW160" s="32">
        <f>일간종가DB!CW173</f>
        <v>108000</v>
      </c>
      <c r="CX160" s="32">
        <f>일간종가DB!CX173</f>
        <v>215500</v>
      </c>
      <c r="CY160" s="32">
        <f>일간종가DB!CY173</f>
        <v>33950</v>
      </c>
      <c r="CZ160" s="32">
        <f>일간종가DB!CZ173</f>
        <v>338500</v>
      </c>
      <c r="DA160" s="32">
        <f>일간종가DB!DA173</f>
        <v>116600</v>
      </c>
      <c r="DB160" s="32">
        <f>일간종가DB!DB173</f>
        <v>54400</v>
      </c>
      <c r="DC160" s="32">
        <f>일간종가DB!DC173</f>
        <v>25150</v>
      </c>
      <c r="DD160" s="32">
        <f>일간종가DB!DD173</f>
        <v>25150</v>
      </c>
      <c r="DE160" s="32">
        <f>일간종가DB!DE173</f>
        <v>53000</v>
      </c>
      <c r="DF160" s="32">
        <f>일간종가DB!DF173</f>
        <v>21950</v>
      </c>
      <c r="DG160" s="32">
        <f>일간종가DB!DG173</f>
        <v>42565</v>
      </c>
      <c r="DH160" s="32">
        <f>일간종가DB!DH173</f>
        <v>105900</v>
      </c>
      <c r="DI160" s="32">
        <f>일간종가DB!DI173</f>
        <v>74400</v>
      </c>
      <c r="DJ160" s="32">
        <f>일간종가DB!DJ173</f>
        <v>473500</v>
      </c>
      <c r="DK160" s="32">
        <f>일간종가DB!DK173</f>
        <v>238000</v>
      </c>
      <c r="DL160" s="32">
        <f>일간종가DB!DL173</f>
        <v>21700</v>
      </c>
      <c r="DM160" s="32">
        <f>일간종가DB!DM173</f>
        <v>73100</v>
      </c>
      <c r="DN160" s="32">
        <f>일간종가DB!DN173</f>
        <v>276500</v>
      </c>
      <c r="DO160" s="32">
        <f>일간종가DB!DO173</f>
        <v>27600</v>
      </c>
      <c r="DP160" s="32">
        <f>일간종가DB!DP173</f>
        <v>310500</v>
      </c>
      <c r="DQ160" s="32">
        <f>일간종가DB!DQ173</f>
        <v>27050</v>
      </c>
      <c r="DR160" s="32">
        <f>일간종가DB!DR173</f>
        <v>90900</v>
      </c>
      <c r="DS160" s="32">
        <f>일간종가DB!DS173</f>
        <v>64530</v>
      </c>
      <c r="DT160" s="32">
        <f>일간종가DB!DT173</f>
        <v>443500</v>
      </c>
      <c r="DU160" s="32">
        <f>일간종가DB!DU173</f>
        <v>68700</v>
      </c>
      <c r="DV160" s="32">
        <f>일간종가DB!DV173</f>
        <v>55300</v>
      </c>
      <c r="DW160" s="32">
        <f>일간종가DB!DW173</f>
        <v>488500</v>
      </c>
      <c r="DX160" s="32">
        <f>일간종가DB!DX173</f>
        <v>31600</v>
      </c>
      <c r="DY160" s="32">
        <f>일간종가DB!DY173</f>
        <v>18770</v>
      </c>
      <c r="DZ160" s="32">
        <f>일간종가DB!DZ173</f>
        <v>63800</v>
      </c>
      <c r="EA160" s="32">
        <f>일간종가DB!EA173</f>
        <v>207000</v>
      </c>
      <c r="EB160" s="32">
        <f>일간종가DB!EB173</f>
        <v>728000</v>
      </c>
      <c r="EC160" s="32">
        <f>일간종가DB!EC173</f>
        <v>347500</v>
      </c>
      <c r="ED160" s="32">
        <f>일간종가DB!ED173</f>
        <v>153900</v>
      </c>
      <c r="EE160" s="32">
        <f>일간종가DB!EE173</f>
        <v>223500</v>
      </c>
      <c r="EF160" s="32">
        <f>일간종가DB!EF173</f>
        <v>8890</v>
      </c>
      <c r="EG160" s="32">
        <f>일간종가DB!EG173</f>
        <v>117500</v>
      </c>
      <c r="EH160" s="32">
        <f>일간종가DB!EH173</f>
        <v>22150</v>
      </c>
      <c r="EI160" s="32">
        <f>일간종가DB!EI173</f>
        <v>4970</v>
      </c>
      <c r="EJ160" s="32">
        <f>일간종가DB!EJ173</f>
        <v>159600</v>
      </c>
      <c r="EK160" s="32">
        <f>일간종가DB!EK173</f>
        <v>489000</v>
      </c>
      <c r="EL160" s="32">
        <f>일간종가DB!EL173</f>
        <v>72500</v>
      </c>
      <c r="EM160" s="32">
        <f>일간종가DB!EM173</f>
        <v>15500</v>
      </c>
      <c r="EN160" s="32">
        <f>일간종가DB!EN173</f>
        <v>30250</v>
      </c>
      <c r="EO160" s="32">
        <f>일간종가DB!EO173</f>
        <v>305500</v>
      </c>
      <c r="EP160" s="32">
        <f>일간종가DB!EP173</f>
        <v>113000</v>
      </c>
      <c r="EQ160" s="32">
        <f>일간종가DB!EQ173</f>
        <v>11670</v>
      </c>
      <c r="ER160" s="32">
        <f>일간종가DB!ER173</f>
        <v>232000</v>
      </c>
      <c r="ES160" s="32">
        <f>일간종가DB!ES173</f>
        <v>53100</v>
      </c>
      <c r="ET160" s="32">
        <f>일간종가DB!ET173</f>
        <v>55500</v>
      </c>
      <c r="EU160" s="32">
        <f>일간종가DB!EU173</f>
        <v>20000</v>
      </c>
      <c r="EV160" s="32">
        <f>일간종가DB!EV173</f>
        <v>23500</v>
      </c>
    </row>
    <row r="161" spans="1:152" x14ac:dyDescent="0.4">
      <c r="A161" s="27">
        <f>일간종가DB!A174</f>
        <v>46055</v>
      </c>
      <c r="B161" s="31">
        <f>일간종가DB!B174</f>
        <v>4949.67</v>
      </c>
      <c r="C161" s="32">
        <f>일간종가DB!C174</f>
        <v>830000</v>
      </c>
      <c r="D161" s="32">
        <f>일간종가DB!D174</f>
        <v>150400</v>
      </c>
      <c r="E161" s="32">
        <f>일간종가DB!E174</f>
        <v>283000</v>
      </c>
      <c r="F161" s="32">
        <f>일간종가DB!F174</f>
        <v>505000</v>
      </c>
      <c r="G161" s="32">
        <f>일간종가DB!G174</f>
        <v>291000</v>
      </c>
      <c r="H161" s="32">
        <f>일간종가DB!H174</f>
        <v>96600</v>
      </c>
      <c r="I161" s="32">
        <f>일간종가DB!I174</f>
        <v>238000</v>
      </c>
      <c r="J161" s="32">
        <f>일간종가DB!J174</f>
        <v>478000</v>
      </c>
      <c r="K161" s="32">
        <f>일간종가DB!K174</f>
        <v>187100</v>
      </c>
      <c r="L161" s="32">
        <f>일간종가DB!L174</f>
        <v>101800</v>
      </c>
      <c r="M161" s="32">
        <f>일간종가DB!M174</f>
        <v>179000</v>
      </c>
      <c r="N161" s="32">
        <f>일간종가DB!N174</f>
        <v>103000</v>
      </c>
      <c r="O161" s="32">
        <f>일간종가DB!O174</f>
        <v>2281000</v>
      </c>
      <c r="P161" s="32">
        <f>일간종가DB!P174</f>
        <v>356000</v>
      </c>
      <c r="Q161" s="32">
        <f>일간종가DB!Q174</f>
        <v>299500</v>
      </c>
      <c r="R161" s="32">
        <f>일간종가DB!R174</f>
        <v>105200</v>
      </c>
      <c r="S161" s="32">
        <f>일간종가DB!S174</f>
        <v>1239000</v>
      </c>
      <c r="T161" s="32">
        <f>일간종가DB!T174</f>
        <v>21250</v>
      </c>
      <c r="U161" s="32">
        <f>일간종가DB!U174</f>
        <v>27150</v>
      </c>
      <c r="V161" s="32">
        <f>일간종가DB!V174</f>
        <v>59600</v>
      </c>
      <c r="W161" s="32">
        <f>일간종가DB!W174</f>
        <v>87900</v>
      </c>
      <c r="X161" s="32">
        <f>일간종가DB!X174</f>
        <v>36350</v>
      </c>
      <c r="Y161" s="32">
        <f>일간종가DB!Y174</f>
        <v>1100000</v>
      </c>
      <c r="Z161" s="32">
        <f>일간종가DB!Z174</f>
        <v>51100</v>
      </c>
      <c r="AA161" s="32">
        <f>일간종가DB!AA174</f>
        <v>99400</v>
      </c>
      <c r="AB161" s="32">
        <f>일간종가DB!AB174</f>
        <v>89000</v>
      </c>
      <c r="AC161" s="32">
        <f>일간종가DB!AC174</f>
        <v>39200</v>
      </c>
      <c r="AD161" s="32">
        <f>일간종가DB!AD174</f>
        <v>30800</v>
      </c>
      <c r="AE161" s="32">
        <f>일간종가DB!AE174</f>
        <v>67300</v>
      </c>
      <c r="AF161" s="32">
        <f>일간종가DB!AF174</f>
        <v>55500</v>
      </c>
      <c r="AG161" s="32">
        <f>일간종가DB!AG174</f>
        <v>836000</v>
      </c>
      <c r="AH161" s="32">
        <f>일간종가DB!AH174</f>
        <v>98800</v>
      </c>
      <c r="AI161" s="32">
        <f>일간종가DB!AI174</f>
        <v>274000</v>
      </c>
      <c r="AJ161" s="32">
        <f>일간종가DB!AJ174</f>
        <v>26600</v>
      </c>
      <c r="AK161" s="32">
        <f>일간종가DB!AK174</f>
        <v>133700</v>
      </c>
      <c r="AL161" s="32">
        <f>일간종가DB!AL174</f>
        <v>394000</v>
      </c>
      <c r="AM161" s="32">
        <f>일간종가DB!AM174</f>
        <v>40850</v>
      </c>
      <c r="AN161" s="32">
        <f>일간종가DB!AN174</f>
        <v>60700</v>
      </c>
      <c r="AO161" s="32">
        <f>일간종가DB!AO174</f>
        <v>110700</v>
      </c>
      <c r="AP161" s="32">
        <f>일간종가DB!AP174</f>
        <v>103300</v>
      </c>
      <c r="AQ161" s="32">
        <f>일간종가DB!AQ174</f>
        <v>137200</v>
      </c>
      <c r="AR161" s="32">
        <f>일간종가DB!AR174</f>
        <v>107200</v>
      </c>
      <c r="AS161" s="32">
        <f>일간종가DB!AS174</f>
        <v>549000</v>
      </c>
      <c r="AT161" s="32">
        <f>일간종가DB!AT174</f>
        <v>44850</v>
      </c>
      <c r="AU161" s="32">
        <f>일간종가DB!AU174</f>
        <v>354500</v>
      </c>
      <c r="AV161" s="32">
        <f>일간종가DB!AV174</f>
        <v>196700</v>
      </c>
      <c r="AW161" s="32">
        <f>일간종가DB!AW174</f>
        <v>77500</v>
      </c>
      <c r="AX161" s="32">
        <f>일간종가DB!AX174</f>
        <v>16470</v>
      </c>
      <c r="AY161" s="32">
        <f>일간종가DB!AY174</f>
        <v>9680</v>
      </c>
      <c r="AZ161" s="32">
        <f>일간종가DB!AZ174</f>
        <v>357000</v>
      </c>
      <c r="BA161" s="32">
        <f>일간종가DB!BA174</f>
        <v>67300</v>
      </c>
      <c r="BB161" s="32">
        <f>일간종가DB!BB174</f>
        <v>454000</v>
      </c>
      <c r="BC161" s="32">
        <f>일간종가DB!BC174</f>
        <v>42650</v>
      </c>
      <c r="BD161" s="32">
        <f>일간종가DB!BD174</f>
        <v>160000</v>
      </c>
      <c r="BE161" s="32">
        <f>일간종가DB!BE174</f>
        <v>82500</v>
      </c>
      <c r="BF161" s="32">
        <f>일간종가DB!BF174</f>
        <v>436000</v>
      </c>
      <c r="BG161" s="32">
        <f>일간종가DB!BG174</f>
        <v>61100</v>
      </c>
      <c r="BH161" s="32">
        <f>일간종가DB!BH174</f>
        <v>192700</v>
      </c>
      <c r="BI161" s="32">
        <f>일간종가DB!BI174</f>
        <v>36000</v>
      </c>
      <c r="BJ161" s="32">
        <f>일간종가DB!BJ174</f>
        <v>220000</v>
      </c>
      <c r="BK161" s="32">
        <f>일간종가DB!BK174</f>
        <v>22500</v>
      </c>
      <c r="BL161" s="32">
        <f>일간종가DB!BL174</f>
        <v>249000</v>
      </c>
      <c r="BM161" s="32">
        <f>일간종가DB!BM174</f>
        <v>268000</v>
      </c>
      <c r="BN161" s="32">
        <f>일간종가DB!BN174</f>
        <v>380000</v>
      </c>
      <c r="BO161" s="32">
        <f>일간종가DB!BO174</f>
        <v>15900</v>
      </c>
      <c r="BP161" s="32">
        <f>일간종가DB!BP174</f>
        <v>832000</v>
      </c>
      <c r="BQ161" s="32">
        <f>일간종가DB!BQ174</f>
        <v>55200</v>
      </c>
      <c r="BR161" s="32">
        <f>일간종가DB!BR174</f>
        <v>1711000</v>
      </c>
      <c r="BS161" s="32">
        <f>일간종가DB!BS174</f>
        <v>87800</v>
      </c>
      <c r="BT161" s="32">
        <f>일간종가DB!BT174</f>
        <v>133600</v>
      </c>
      <c r="BU161" s="32">
        <f>일간종가DB!BU174</f>
        <v>51000</v>
      </c>
      <c r="BV161" s="32">
        <f>일간종가DB!BV174</f>
        <v>401500</v>
      </c>
      <c r="BW161" s="32">
        <f>일간종가DB!BW174</f>
        <v>158600</v>
      </c>
      <c r="BX161" s="32">
        <f>일간종가DB!BX174</f>
        <v>136200</v>
      </c>
      <c r="BY161" s="32">
        <f>일간종가DB!BY174</f>
        <v>52900</v>
      </c>
      <c r="BZ161" s="32">
        <f>일간종가DB!BZ174</f>
        <v>211000</v>
      </c>
      <c r="CA161" s="32">
        <f>일간종가DB!CA174</f>
        <v>62400</v>
      </c>
      <c r="CB161" s="32">
        <f>일간종가DB!CB174</f>
        <v>57300</v>
      </c>
      <c r="CC161" s="32">
        <f>일간종가DB!CC174</f>
        <v>313500</v>
      </c>
      <c r="CD161" s="32">
        <f>일간종가DB!CD174</f>
        <v>481500</v>
      </c>
      <c r="CE161" s="32">
        <f>일간종가DB!CE174</f>
        <v>39200</v>
      </c>
      <c r="CF161" s="32">
        <f>일간종가DB!CF174</f>
        <v>83300</v>
      </c>
      <c r="CG161" s="32">
        <f>일간종가DB!CG174</f>
        <v>167900</v>
      </c>
      <c r="CH161" s="32">
        <f>일간종가DB!CH174</f>
        <v>62500</v>
      </c>
      <c r="CI161" s="32">
        <f>일간종가DB!CI174</f>
        <v>24996</v>
      </c>
      <c r="CJ161" s="32">
        <f>일간종가DB!CJ174</f>
        <v>55657</v>
      </c>
      <c r="CK161" s="32">
        <f>일간종가DB!CK174</f>
        <v>107300</v>
      </c>
      <c r="CL161" s="32">
        <f>일간종가DB!CL174</f>
        <v>193493</v>
      </c>
      <c r="CM161" s="32">
        <f>일간종가DB!CM174</f>
        <v>130800</v>
      </c>
      <c r="CN161" s="32">
        <f>일간종가DB!CN174</f>
        <v>150100</v>
      </c>
      <c r="CO161" s="32">
        <f>일간종가DB!CO174</f>
        <v>69900</v>
      </c>
      <c r="CP161" s="32">
        <f>일간종가DB!CP174</f>
        <v>43550</v>
      </c>
      <c r="CQ161" s="32">
        <f>일간종가DB!CQ174</f>
        <v>83600</v>
      </c>
      <c r="CR161" s="32">
        <f>일간종가DB!CR174</f>
        <v>16530</v>
      </c>
      <c r="CS161" s="32">
        <f>일간종가DB!CS174</f>
        <v>214500</v>
      </c>
      <c r="CT161" s="32">
        <f>일간종가DB!CT174</f>
        <v>86200</v>
      </c>
      <c r="CU161" s="32">
        <f>일간종가DB!CU174</f>
        <v>174200</v>
      </c>
      <c r="CV161" s="32">
        <f>일간종가DB!CV174</f>
        <v>83700</v>
      </c>
      <c r="CW161" s="32">
        <f>일간종가DB!CW174</f>
        <v>104600</v>
      </c>
      <c r="CX161" s="32">
        <f>일간종가DB!CX174</f>
        <v>199800</v>
      </c>
      <c r="CY161" s="32">
        <f>일간종가DB!CY174</f>
        <v>32000</v>
      </c>
      <c r="CZ161" s="32">
        <f>일간종가DB!CZ174</f>
        <v>307500</v>
      </c>
      <c r="DA161" s="32">
        <f>일간종가DB!DA174</f>
        <v>117400</v>
      </c>
      <c r="DB161" s="32">
        <f>일간종가DB!DB174</f>
        <v>53100</v>
      </c>
      <c r="DC161" s="32">
        <f>일간종가DB!DC174</f>
        <v>24900</v>
      </c>
      <c r="DD161" s="32">
        <f>일간종가DB!DD174</f>
        <v>25300</v>
      </c>
      <c r="DE161" s="32">
        <f>일간종가DB!DE174</f>
        <v>52000</v>
      </c>
      <c r="DF161" s="32">
        <f>일간종가DB!DF174</f>
        <v>21100</v>
      </c>
      <c r="DG161" s="32">
        <f>일간종가DB!DG174</f>
        <v>39877</v>
      </c>
      <c r="DH161" s="32">
        <f>일간종가DB!DH174</f>
        <v>94700</v>
      </c>
      <c r="DI161" s="32">
        <f>일간종가DB!DI174</f>
        <v>73000</v>
      </c>
      <c r="DJ161" s="32">
        <f>일간종가DB!DJ174</f>
        <v>422500</v>
      </c>
      <c r="DK161" s="32">
        <f>일간종가DB!DK174</f>
        <v>207000</v>
      </c>
      <c r="DL161" s="32">
        <f>일간종가DB!DL174</f>
        <v>21700</v>
      </c>
      <c r="DM161" s="32">
        <f>일간종가DB!DM174</f>
        <v>70800</v>
      </c>
      <c r="DN161" s="32">
        <f>일간종가DB!DN174</f>
        <v>267500</v>
      </c>
      <c r="DO161" s="32">
        <f>일간종가DB!DO174</f>
        <v>25250</v>
      </c>
      <c r="DP161" s="32">
        <f>일간종가DB!DP174</f>
        <v>296500</v>
      </c>
      <c r="DQ161" s="32">
        <f>일간종가DB!DQ174</f>
        <v>25150</v>
      </c>
      <c r="DR161" s="32">
        <f>일간종가DB!DR174</f>
        <v>84100</v>
      </c>
      <c r="DS161" s="32">
        <f>일간종가DB!DS174</f>
        <v>57655</v>
      </c>
      <c r="DT161" s="32">
        <f>일간종가DB!DT174</f>
        <v>417000</v>
      </c>
      <c r="DU161" s="32">
        <f>일간종가DB!DU174</f>
        <v>64400</v>
      </c>
      <c r="DV161" s="32">
        <f>일간종가DB!DV174</f>
        <v>52900</v>
      </c>
      <c r="DW161" s="32">
        <f>일간종가DB!DW174</f>
        <v>419500</v>
      </c>
      <c r="DX161" s="32">
        <f>일간종가DB!DX174</f>
        <v>30200</v>
      </c>
      <c r="DY161" s="32">
        <f>일간종가DB!DY174</f>
        <v>18300</v>
      </c>
      <c r="DZ161" s="32">
        <f>일간종가DB!DZ174</f>
        <v>61400</v>
      </c>
      <c r="EA161" s="32">
        <f>일간종가DB!EA174</f>
        <v>202000</v>
      </c>
      <c r="EB161" s="32">
        <f>일간종가DB!EB174</f>
        <v>712000</v>
      </c>
      <c r="EC161" s="32">
        <f>일간종가DB!EC174</f>
        <v>341500</v>
      </c>
      <c r="ED161" s="32">
        <f>일간종가DB!ED174</f>
        <v>154700</v>
      </c>
      <c r="EE161" s="32">
        <f>일간종가DB!EE174</f>
        <v>217500</v>
      </c>
      <c r="EF161" s="32">
        <f>일간종가DB!EF174</f>
        <v>8970</v>
      </c>
      <c r="EG161" s="32">
        <f>일간종가DB!EG174</f>
        <v>110600</v>
      </c>
      <c r="EH161" s="32">
        <f>일간종가DB!EH174</f>
        <v>22200</v>
      </c>
      <c r="EI161" s="32">
        <f>일간종가DB!EI174</f>
        <v>4855</v>
      </c>
      <c r="EJ161" s="32">
        <f>일간종가DB!EJ174</f>
        <v>153500</v>
      </c>
      <c r="EK161" s="32">
        <f>일간종가DB!EK174</f>
        <v>474000</v>
      </c>
      <c r="EL161" s="32">
        <f>일간종가DB!EL174</f>
        <v>69100</v>
      </c>
      <c r="EM161" s="32">
        <f>일간종가DB!EM174</f>
        <v>15370</v>
      </c>
      <c r="EN161" s="32">
        <f>일간종가DB!EN174</f>
        <v>30100</v>
      </c>
      <c r="EO161" s="32">
        <f>일간종가DB!EO174</f>
        <v>287000</v>
      </c>
      <c r="EP161" s="32">
        <f>일간종가DB!EP174</f>
        <v>105800</v>
      </c>
      <c r="EQ161" s="32">
        <f>일간종가DB!EQ174</f>
        <v>11040</v>
      </c>
      <c r="ER161" s="32">
        <f>일간종가DB!ER174</f>
        <v>214500</v>
      </c>
      <c r="ES161" s="32">
        <f>일간종가DB!ES174</f>
        <v>50600</v>
      </c>
      <c r="ET161" s="32">
        <f>일간종가DB!ET174</f>
        <v>54200</v>
      </c>
      <c r="EU161" s="32">
        <f>일간종가DB!EU174</f>
        <v>19530</v>
      </c>
      <c r="EV161" s="32">
        <f>일간종가DB!EV174</f>
        <v>22500</v>
      </c>
    </row>
    <row r="162" spans="1:152" x14ac:dyDescent="0.4">
      <c r="A162" s="27">
        <f>일간종가DB!A175</f>
        <v>46056</v>
      </c>
      <c r="B162" s="31">
        <f>일간종가DB!B175</f>
        <v>5288.08</v>
      </c>
      <c r="C162" s="32">
        <f>일간종가DB!C175</f>
        <v>907000</v>
      </c>
      <c r="D162" s="32">
        <f>일간종가DB!D175</f>
        <v>167500</v>
      </c>
      <c r="E162" s="32">
        <f>일간종가DB!E175</f>
        <v>307500</v>
      </c>
      <c r="F162" s="32">
        <f>일간종가DB!F175</f>
        <v>546000</v>
      </c>
      <c r="G162" s="32">
        <f>일간종가DB!G175</f>
        <v>315000</v>
      </c>
      <c r="H162" s="32">
        <f>일간종가DB!H175</f>
        <v>100300</v>
      </c>
      <c r="I162" s="32">
        <f>일간종가DB!I175</f>
        <v>244500</v>
      </c>
      <c r="J162" s="32">
        <f>일간종가DB!J175</f>
        <v>491500</v>
      </c>
      <c r="K162" s="32">
        <f>일간종가DB!K175</f>
        <v>199300</v>
      </c>
      <c r="L162" s="32">
        <f>일간종가DB!L175</f>
        <v>114700</v>
      </c>
      <c r="M162" s="32">
        <f>일간종가DB!M175</f>
        <v>186300</v>
      </c>
      <c r="N162" s="32">
        <f>일간종가DB!N175</f>
        <v>112900</v>
      </c>
      <c r="O162" s="32">
        <f>일간종가DB!O175</f>
        <v>2367000</v>
      </c>
      <c r="P162" s="32">
        <f>일간종가DB!P175</f>
        <v>374500</v>
      </c>
      <c r="Q162" s="32">
        <f>일간종가DB!Q175</f>
        <v>324000</v>
      </c>
      <c r="R162" s="32">
        <f>일간종가DB!R175</f>
        <v>122400</v>
      </c>
      <c r="S162" s="32">
        <f>일간종가DB!S175</f>
        <v>1299000</v>
      </c>
      <c r="T162" s="32">
        <f>일간종가DB!T175</f>
        <v>27600</v>
      </c>
      <c r="U162" s="32">
        <f>일간종가DB!U175</f>
        <v>30150</v>
      </c>
      <c r="V162" s="32">
        <f>일간종가DB!V175</f>
        <v>62500</v>
      </c>
      <c r="W162" s="32">
        <f>일간종가DB!W175</f>
        <v>91500</v>
      </c>
      <c r="X162" s="32">
        <f>일간종가DB!X175</f>
        <v>36950</v>
      </c>
      <c r="Y162" s="32">
        <f>일간종가DB!Y175</f>
        <v>1112000</v>
      </c>
      <c r="Z162" s="32">
        <f>일간종가DB!Z175</f>
        <v>53100</v>
      </c>
      <c r="AA162" s="32">
        <f>일간종가DB!AA175</f>
        <v>104200</v>
      </c>
      <c r="AB162" s="32">
        <f>일간종가DB!AB175</f>
        <v>90300</v>
      </c>
      <c r="AC162" s="32">
        <f>일간종가DB!AC175</f>
        <v>41200</v>
      </c>
      <c r="AD162" s="32">
        <f>일간종가DB!AD175</f>
        <v>31650</v>
      </c>
      <c r="AE162" s="32">
        <f>일간종가DB!AE175</f>
        <v>70300</v>
      </c>
      <c r="AF162" s="32">
        <f>일간종가DB!AF175</f>
        <v>60300</v>
      </c>
      <c r="AG162" s="32">
        <f>일간종가DB!AG175</f>
        <v>889000</v>
      </c>
      <c r="AH162" s="32">
        <f>일간종가DB!AH175</f>
        <v>108600</v>
      </c>
      <c r="AI162" s="32">
        <f>일간종가DB!AI175</f>
        <v>272000</v>
      </c>
      <c r="AJ162" s="32">
        <f>일간종가DB!AJ175</f>
        <v>28650</v>
      </c>
      <c r="AK162" s="32">
        <f>일간종가DB!AK175</f>
        <v>138800</v>
      </c>
      <c r="AL162" s="32">
        <f>일간종가DB!AL175</f>
        <v>403000</v>
      </c>
      <c r="AM162" s="32">
        <f>일간종가DB!AM175</f>
        <v>44900</v>
      </c>
      <c r="AN162" s="32">
        <f>일간종가DB!AN175</f>
        <v>64700</v>
      </c>
      <c r="AO162" s="32">
        <f>일간종가DB!AO175</f>
        <v>118000</v>
      </c>
      <c r="AP162" s="32">
        <f>일간종가DB!AP175</f>
        <v>110200</v>
      </c>
      <c r="AQ162" s="32">
        <f>일간종가DB!AQ175</f>
        <v>149700</v>
      </c>
      <c r="AR162" s="32">
        <f>일간종가DB!AR175</f>
        <v>111000</v>
      </c>
      <c r="AS162" s="32">
        <f>일간종가DB!AS175</f>
        <v>582000</v>
      </c>
      <c r="AT162" s="32">
        <f>일간종가DB!AT175</f>
        <v>48650</v>
      </c>
      <c r="AU162" s="32">
        <f>일간종가DB!AU175</f>
        <v>396000</v>
      </c>
      <c r="AV162" s="32">
        <f>일간종가DB!AV175</f>
        <v>215500</v>
      </c>
      <c r="AW162" s="32">
        <f>일간종가DB!AW175</f>
        <v>87600</v>
      </c>
      <c r="AX162" s="32">
        <f>일간종가DB!AX175</f>
        <v>17500</v>
      </c>
      <c r="AY162" s="32">
        <f>일간종가DB!AY175</f>
        <v>10310</v>
      </c>
      <c r="AZ162" s="32">
        <f>일간종가DB!AZ175</f>
        <v>368500</v>
      </c>
      <c r="BA162" s="32">
        <f>일간종가DB!BA175</f>
        <v>69000</v>
      </c>
      <c r="BB162" s="32">
        <f>일간종가DB!BB175</f>
        <v>463500</v>
      </c>
      <c r="BC162" s="32">
        <f>일간종가DB!BC175</f>
        <v>46800</v>
      </c>
      <c r="BD162" s="32">
        <f>일간종가DB!BD175</f>
        <v>163700</v>
      </c>
      <c r="BE162" s="32">
        <f>일간종가DB!BE175</f>
        <v>88000</v>
      </c>
      <c r="BF162" s="32">
        <f>일간종가DB!BF175</f>
        <v>444500</v>
      </c>
      <c r="BG162" s="32">
        <f>일간종가DB!BG175</f>
        <v>65200</v>
      </c>
      <c r="BH162" s="32">
        <f>일간종가DB!BH175</f>
        <v>193400</v>
      </c>
      <c r="BI162" s="32">
        <f>일간종가DB!BI175</f>
        <v>36450</v>
      </c>
      <c r="BJ162" s="32">
        <f>일간종가DB!BJ175</f>
        <v>213500</v>
      </c>
      <c r="BK162" s="32">
        <f>일간종가DB!BK175</f>
        <v>23050</v>
      </c>
      <c r="BL162" s="32">
        <f>일간종가DB!BL175</f>
        <v>245500</v>
      </c>
      <c r="BM162" s="32">
        <f>일간종가DB!BM175</f>
        <v>269000</v>
      </c>
      <c r="BN162" s="32">
        <f>일간종가DB!BN175</f>
        <v>391000</v>
      </c>
      <c r="BO162" s="32">
        <f>일간종가DB!BO175</f>
        <v>16060</v>
      </c>
      <c r="BP162" s="32">
        <f>일간종가DB!BP175</f>
        <v>899000</v>
      </c>
      <c r="BQ162" s="32">
        <f>일간종가DB!BQ175</f>
        <v>56500</v>
      </c>
      <c r="BR162" s="32">
        <f>일간종가DB!BR175</f>
        <v>1749000</v>
      </c>
      <c r="BS162" s="32">
        <f>일간종가DB!BS175</f>
        <v>89500</v>
      </c>
      <c r="BT162" s="32">
        <f>일간종가DB!BT175</f>
        <v>141400</v>
      </c>
      <c r="BU162" s="32">
        <f>일간종가DB!BU175</f>
        <v>55200</v>
      </c>
      <c r="BV162" s="32">
        <f>일간종가DB!BV175</f>
        <v>417500</v>
      </c>
      <c r="BW162" s="32">
        <f>일간종가DB!BW175</f>
        <v>157800</v>
      </c>
      <c r="BX162" s="32">
        <f>일간종가DB!BX175</f>
        <v>148200</v>
      </c>
      <c r="BY162" s="32">
        <f>일간종가DB!BY175</f>
        <v>57300</v>
      </c>
      <c r="BZ162" s="32">
        <f>일간종가DB!BZ175</f>
        <v>212000</v>
      </c>
      <c r="CA162" s="32">
        <f>일간종가DB!CA175</f>
        <v>65700</v>
      </c>
      <c r="CB162" s="32">
        <f>일간종가DB!CB175</f>
        <v>59500</v>
      </c>
      <c r="CC162" s="32">
        <f>일간종가DB!CC175</f>
        <v>322000</v>
      </c>
      <c r="CD162" s="32">
        <f>일간종가DB!CD175</f>
        <v>491500</v>
      </c>
      <c r="CE162" s="32">
        <f>일간종가DB!CE175</f>
        <v>41850</v>
      </c>
      <c r="CF162" s="32">
        <f>일간종가DB!CF175</f>
        <v>90000</v>
      </c>
      <c r="CG162" s="32">
        <f>일간종가DB!CG175</f>
        <v>171300</v>
      </c>
      <c r="CH162" s="32">
        <f>일간종가DB!CH175</f>
        <v>65100</v>
      </c>
      <c r="CI162" s="32">
        <f>일간종가DB!CI175</f>
        <v>26458</v>
      </c>
      <c r="CJ162" s="32">
        <f>일간종가DB!CJ175</f>
        <v>59354</v>
      </c>
      <c r="CK162" s="32">
        <f>일간종가DB!CK175</f>
        <v>135900</v>
      </c>
      <c r="CL162" s="32">
        <f>일간종가DB!CL175</f>
        <v>197782</v>
      </c>
      <c r="CM162" s="32">
        <f>일간종가DB!CM175</f>
        <v>137700</v>
      </c>
      <c r="CN162" s="32">
        <f>일간종가DB!CN175</f>
        <v>154000</v>
      </c>
      <c r="CO162" s="32">
        <f>일간종가DB!CO175</f>
        <v>71800</v>
      </c>
      <c r="CP162" s="32">
        <f>일간종가DB!CP175</f>
        <v>45800</v>
      </c>
      <c r="CQ162" s="32">
        <f>일간종가DB!CQ175</f>
        <v>84700</v>
      </c>
      <c r="CR162" s="32">
        <f>일간종가DB!CR175</f>
        <v>17350</v>
      </c>
      <c r="CS162" s="32">
        <f>일간종가DB!CS175</f>
        <v>222000</v>
      </c>
      <c r="CT162" s="32">
        <f>일간종가DB!CT175</f>
        <v>91200</v>
      </c>
      <c r="CU162" s="32">
        <f>일간종가DB!CU175</f>
        <v>185400</v>
      </c>
      <c r="CV162" s="32">
        <f>일간종가DB!CV175</f>
        <v>93000</v>
      </c>
      <c r="CW162" s="32">
        <f>일간종가DB!CW175</f>
        <v>108100</v>
      </c>
      <c r="CX162" s="32">
        <f>일간종가DB!CX175</f>
        <v>218500</v>
      </c>
      <c r="CY162" s="32">
        <f>일간종가DB!CY175</f>
        <v>34000</v>
      </c>
      <c r="CZ162" s="32">
        <f>일간종가DB!CZ175</f>
        <v>322000</v>
      </c>
      <c r="DA162" s="32">
        <f>일간종가DB!DA175</f>
        <v>119600</v>
      </c>
      <c r="DB162" s="32">
        <f>일간종가DB!DB175</f>
        <v>57200</v>
      </c>
      <c r="DC162" s="32">
        <f>일간종가DB!DC175</f>
        <v>24400</v>
      </c>
      <c r="DD162" s="32">
        <f>일간종가DB!DD175</f>
        <v>26500</v>
      </c>
      <c r="DE162" s="32">
        <f>일간종가DB!DE175</f>
        <v>45850</v>
      </c>
      <c r="DF162" s="32">
        <f>일간종가DB!DF175</f>
        <v>20900</v>
      </c>
      <c r="DG162" s="32">
        <f>일간종가DB!DG175</f>
        <v>49734</v>
      </c>
      <c r="DH162" s="32">
        <f>일간종가DB!DH175</f>
        <v>96600</v>
      </c>
      <c r="DI162" s="32">
        <f>일간종가DB!DI175</f>
        <v>74600</v>
      </c>
      <c r="DJ162" s="32">
        <f>일간종가DB!DJ175</f>
        <v>450000</v>
      </c>
      <c r="DK162" s="32">
        <f>일간종가DB!DK175</f>
        <v>221500</v>
      </c>
      <c r="DL162" s="32">
        <f>일간종가DB!DL175</f>
        <v>22650</v>
      </c>
      <c r="DM162" s="32">
        <f>일간종가DB!DM175</f>
        <v>70900</v>
      </c>
      <c r="DN162" s="32">
        <f>일간종가DB!DN175</f>
        <v>260000</v>
      </c>
      <c r="DO162" s="32">
        <f>일간종가DB!DO175</f>
        <v>27300</v>
      </c>
      <c r="DP162" s="32">
        <f>일간종가DB!DP175</f>
        <v>306500</v>
      </c>
      <c r="DQ162" s="32">
        <f>일간종가DB!DQ175</f>
        <v>27050</v>
      </c>
      <c r="DR162" s="32">
        <f>일간종가DB!DR175</f>
        <v>89000</v>
      </c>
      <c r="DS162" s="32">
        <f>일간종가DB!DS175</f>
        <v>59234</v>
      </c>
      <c r="DT162" s="32">
        <f>일간종가DB!DT175</f>
        <v>455000</v>
      </c>
      <c r="DU162" s="32">
        <f>일간종가DB!DU175</f>
        <v>68100</v>
      </c>
      <c r="DV162" s="32">
        <f>일간종가DB!DV175</f>
        <v>54800</v>
      </c>
      <c r="DW162" s="32">
        <f>일간종가DB!DW175</f>
        <v>441000</v>
      </c>
      <c r="DX162" s="32">
        <f>일간종가DB!DX175</f>
        <v>33750</v>
      </c>
      <c r="DY162" s="32">
        <f>일간종가DB!DY175</f>
        <v>19200</v>
      </c>
      <c r="DZ162" s="32">
        <f>일간종가DB!DZ175</f>
        <v>62900</v>
      </c>
      <c r="EA162" s="32">
        <f>일간종가DB!EA175</f>
        <v>208500</v>
      </c>
      <c r="EB162" s="32">
        <f>일간종가DB!EB175</f>
        <v>756000</v>
      </c>
      <c r="EC162" s="32">
        <f>일간종가DB!EC175</f>
        <v>357000</v>
      </c>
      <c r="ED162" s="32">
        <f>일간종가DB!ED175</f>
        <v>157700</v>
      </c>
      <c r="EE162" s="32">
        <f>일간종가DB!EE175</f>
        <v>226500</v>
      </c>
      <c r="EF162" s="32">
        <f>일간종가DB!EF175</f>
        <v>9180</v>
      </c>
      <c r="EG162" s="32">
        <f>일간종가DB!EG175</f>
        <v>118400</v>
      </c>
      <c r="EH162" s="32">
        <f>일간종가DB!EH175</f>
        <v>23300</v>
      </c>
      <c r="EI162" s="32">
        <f>일간종가DB!EI175</f>
        <v>5120</v>
      </c>
      <c r="EJ162" s="32">
        <f>일간종가DB!EJ175</f>
        <v>160600</v>
      </c>
      <c r="EK162" s="32">
        <f>일간종가DB!EK175</f>
        <v>497500</v>
      </c>
      <c r="EL162" s="32">
        <f>일간종가DB!EL175</f>
        <v>73600</v>
      </c>
      <c r="EM162" s="32">
        <f>일간종가DB!EM175</f>
        <v>16000</v>
      </c>
      <c r="EN162" s="32">
        <f>일간종가DB!EN175</f>
        <v>31300</v>
      </c>
      <c r="EO162" s="32">
        <f>일간종가DB!EO175</f>
        <v>290000</v>
      </c>
      <c r="EP162" s="32">
        <f>일간종가DB!EP175</f>
        <v>118700</v>
      </c>
      <c r="EQ162" s="32">
        <f>일간종가DB!EQ175</f>
        <v>11370</v>
      </c>
      <c r="ER162" s="32">
        <f>일간종가DB!ER175</f>
        <v>219000</v>
      </c>
      <c r="ES162" s="32">
        <f>일간종가DB!ES175</f>
        <v>54300</v>
      </c>
      <c r="ET162" s="32">
        <f>일간종가DB!ET175</f>
        <v>56100</v>
      </c>
      <c r="EU162" s="32">
        <f>일간종가DB!EU175</f>
        <v>20100</v>
      </c>
      <c r="EV162" s="32">
        <f>일간종가DB!EV175</f>
        <v>23800</v>
      </c>
    </row>
    <row r="163" spans="1:152" x14ac:dyDescent="0.4">
      <c r="A163" s="27">
        <f>일간종가DB!A176</f>
        <v>46057</v>
      </c>
      <c r="B163" s="31">
        <f>일간종가DB!B176</f>
        <v>5371.1</v>
      </c>
      <c r="C163" s="32">
        <f>일간종가DB!C176</f>
        <v>900000</v>
      </c>
      <c r="D163" s="32">
        <f>일간종가DB!D176</f>
        <v>169100</v>
      </c>
      <c r="E163" s="32">
        <f>일간종가DB!E176</f>
        <v>305000</v>
      </c>
      <c r="F163" s="32">
        <f>일간종가DB!F176</f>
        <v>569000</v>
      </c>
      <c r="G163" s="32">
        <f>일간종가DB!G176</f>
        <v>316500</v>
      </c>
      <c r="H163" s="32">
        <f>일간종가DB!H176</f>
        <v>102800</v>
      </c>
      <c r="I163" s="32">
        <f>일간종가DB!I176</f>
        <v>247000</v>
      </c>
      <c r="J163" s="32">
        <f>일간종가DB!J176</f>
        <v>504000</v>
      </c>
      <c r="K163" s="32">
        <f>일간종가DB!K176</f>
        <v>202500</v>
      </c>
      <c r="L163" s="32">
        <f>일간종가DB!L176</f>
        <v>110200</v>
      </c>
      <c r="M163" s="32">
        <f>일간종가DB!M176</f>
        <v>197500</v>
      </c>
      <c r="N163" s="32">
        <f>일간종가DB!N176</f>
        <v>110800</v>
      </c>
      <c r="O163" s="32">
        <f>일간종가DB!O176</f>
        <v>2384000</v>
      </c>
      <c r="P163" s="32">
        <f>일간종가DB!P176</f>
        <v>391500</v>
      </c>
      <c r="Q163" s="32">
        <f>일간종가DB!Q176</f>
        <v>331000</v>
      </c>
      <c r="R163" s="32">
        <f>일간종가DB!R176</f>
        <v>127800</v>
      </c>
      <c r="S163" s="32">
        <f>일간종가DB!S176</f>
        <v>1324000</v>
      </c>
      <c r="T163" s="32">
        <f>일간종가DB!T176</f>
        <v>35850</v>
      </c>
      <c r="U163" s="32">
        <f>일간종가DB!U176</f>
        <v>29500</v>
      </c>
      <c r="V163" s="32">
        <f>일간종가DB!V176</f>
        <v>58600</v>
      </c>
      <c r="W163" s="32">
        <f>일간종가DB!W176</f>
        <v>93500</v>
      </c>
      <c r="X163" s="32">
        <f>일간종가DB!X176</f>
        <v>36050</v>
      </c>
      <c r="Y163" s="32">
        <f>일간종가DB!Y176</f>
        <v>1102000</v>
      </c>
      <c r="Z163" s="32">
        <f>일간종가DB!Z176</f>
        <v>57800</v>
      </c>
      <c r="AA163" s="32">
        <f>일간종가DB!AA176</f>
        <v>105100</v>
      </c>
      <c r="AB163" s="32">
        <f>일간종가DB!AB176</f>
        <v>86000</v>
      </c>
      <c r="AC163" s="32">
        <f>일간종가DB!AC176</f>
        <v>43850</v>
      </c>
      <c r="AD163" s="32">
        <f>일간종가DB!AD176</f>
        <v>32100</v>
      </c>
      <c r="AE163" s="32">
        <f>일간종가DB!AE176</f>
        <v>68200</v>
      </c>
      <c r="AF163" s="32">
        <f>일간종가DB!AF176</f>
        <v>57600</v>
      </c>
      <c r="AG163" s="32">
        <f>일간종가DB!AG176</f>
        <v>924000</v>
      </c>
      <c r="AH163" s="32">
        <f>일간종가DB!AH176</f>
        <v>113000</v>
      </c>
      <c r="AI163" s="32">
        <f>일간종가DB!AI176</f>
        <v>264000</v>
      </c>
      <c r="AJ163" s="32">
        <f>일간종가DB!AJ176</f>
        <v>28350</v>
      </c>
      <c r="AK163" s="32">
        <f>일간종가DB!AK176</f>
        <v>142100</v>
      </c>
      <c r="AL163" s="32">
        <f>일간종가DB!AL176</f>
        <v>395000</v>
      </c>
      <c r="AM163" s="32">
        <f>일간종가DB!AM176</f>
        <v>48000</v>
      </c>
      <c r="AN163" s="32">
        <f>일간종가DB!AN176</f>
        <v>61500</v>
      </c>
      <c r="AO163" s="32">
        <f>일간종가DB!AO176</f>
        <v>151100</v>
      </c>
      <c r="AP163" s="32">
        <f>일간종가DB!AP176</f>
        <v>112500</v>
      </c>
      <c r="AQ163" s="32">
        <f>일간종가DB!AQ176</f>
        <v>143100</v>
      </c>
      <c r="AR163" s="32">
        <f>일간종가DB!AR176</f>
        <v>113600</v>
      </c>
      <c r="AS163" s="32">
        <f>일간종가DB!AS176</f>
        <v>583000</v>
      </c>
      <c r="AT163" s="32">
        <f>일간종가DB!AT176</f>
        <v>48950</v>
      </c>
      <c r="AU163" s="32">
        <f>일간종가DB!AU176</f>
        <v>391000</v>
      </c>
      <c r="AV163" s="32">
        <f>일간종가DB!AV176</f>
        <v>233000</v>
      </c>
      <c r="AW163" s="32">
        <f>일간종가DB!AW176</f>
        <v>84800</v>
      </c>
      <c r="AX163" s="32">
        <f>일간종가DB!AX176</f>
        <v>17820</v>
      </c>
      <c r="AY163" s="32">
        <f>일간종가DB!AY176</f>
        <v>11400</v>
      </c>
      <c r="AZ163" s="32">
        <f>일간종가DB!AZ176</f>
        <v>369500</v>
      </c>
      <c r="BA163" s="32">
        <f>일간종가DB!BA176</f>
        <v>68400</v>
      </c>
      <c r="BB163" s="32">
        <f>일간종가DB!BB176</f>
        <v>469000</v>
      </c>
      <c r="BC163" s="32">
        <f>일간종가DB!BC176</f>
        <v>45850</v>
      </c>
      <c r="BD163" s="32">
        <f>일간종가DB!BD176</f>
        <v>171200</v>
      </c>
      <c r="BE163" s="32">
        <f>일간종가DB!BE176</f>
        <v>90300</v>
      </c>
      <c r="BF163" s="32">
        <f>일간종가DB!BF176</f>
        <v>448500</v>
      </c>
      <c r="BG163" s="32">
        <f>일간종가DB!BG176</f>
        <v>68300</v>
      </c>
      <c r="BH163" s="32">
        <f>일간종가DB!BH176</f>
        <v>185700</v>
      </c>
      <c r="BI163" s="32">
        <f>일간종가DB!BI176</f>
        <v>36600</v>
      </c>
      <c r="BJ163" s="32">
        <f>일간종가DB!BJ176</f>
        <v>214000</v>
      </c>
      <c r="BK163" s="32">
        <f>일간종가DB!BK176</f>
        <v>23750</v>
      </c>
      <c r="BL163" s="32">
        <f>일간종가DB!BL176</f>
        <v>244000</v>
      </c>
      <c r="BM163" s="32">
        <f>일간종가DB!BM176</f>
        <v>264500</v>
      </c>
      <c r="BN163" s="32">
        <f>일간종가DB!BN176</f>
        <v>402500</v>
      </c>
      <c r="BO163" s="32">
        <f>일간종가DB!BO176</f>
        <v>16230</v>
      </c>
      <c r="BP163" s="32">
        <f>일간종가DB!BP176</f>
        <v>902000</v>
      </c>
      <c r="BQ163" s="32">
        <f>일간종가DB!BQ176</f>
        <v>57200</v>
      </c>
      <c r="BR163" s="32">
        <f>일간종가DB!BR176</f>
        <v>1759000</v>
      </c>
      <c r="BS163" s="32">
        <f>일간종가DB!BS176</f>
        <v>94300</v>
      </c>
      <c r="BT163" s="32">
        <f>일간종가DB!BT176</f>
        <v>144000</v>
      </c>
      <c r="BU163" s="32">
        <f>일간종가DB!BU176</f>
        <v>54100</v>
      </c>
      <c r="BV163" s="32">
        <f>일간종가DB!BV176</f>
        <v>424500</v>
      </c>
      <c r="BW163" s="32">
        <f>일간종가DB!BW176</f>
        <v>160100</v>
      </c>
      <c r="BX163" s="32">
        <f>일간종가DB!BX176</f>
        <v>157000</v>
      </c>
      <c r="BY163" s="32">
        <f>일간종가DB!BY176</f>
        <v>60400</v>
      </c>
      <c r="BZ163" s="32">
        <f>일간종가DB!BZ176</f>
        <v>208500</v>
      </c>
      <c r="CA163" s="32">
        <f>일간종가DB!CA176</f>
        <v>61900</v>
      </c>
      <c r="CB163" s="32">
        <f>일간종가DB!CB176</f>
        <v>62700</v>
      </c>
      <c r="CC163" s="32">
        <f>일간종가DB!CC176</f>
        <v>322500</v>
      </c>
      <c r="CD163" s="32">
        <f>일간종가DB!CD176</f>
        <v>516000</v>
      </c>
      <c r="CE163" s="32">
        <f>일간종가DB!CE176</f>
        <v>44850</v>
      </c>
      <c r="CF163" s="32">
        <f>일간종가DB!CF176</f>
        <v>95900</v>
      </c>
      <c r="CG163" s="32">
        <f>일간종가DB!CG176</f>
        <v>172700</v>
      </c>
      <c r="CH163" s="32">
        <f>일간종가DB!CH176</f>
        <v>64500</v>
      </c>
      <c r="CI163" s="32">
        <f>일간종가DB!CI176</f>
        <v>34381</v>
      </c>
      <c r="CJ163" s="32">
        <f>일간종가DB!CJ176</f>
        <v>58880</v>
      </c>
      <c r="CK163" s="32">
        <f>일간종가DB!CK176</f>
        <v>126900</v>
      </c>
      <c r="CL163" s="32">
        <f>일간종가DB!CL176</f>
        <v>204454</v>
      </c>
      <c r="CM163" s="32">
        <f>일간종가DB!CM176</f>
        <v>138900</v>
      </c>
      <c r="CN163" s="32">
        <f>일간종가DB!CN176</f>
        <v>156800</v>
      </c>
      <c r="CO163" s="32">
        <f>일간종가DB!CO176</f>
        <v>70600</v>
      </c>
      <c r="CP163" s="32">
        <f>일간종가DB!CP176</f>
        <v>46500</v>
      </c>
      <c r="CQ163" s="32">
        <f>일간종가DB!CQ176</f>
        <v>86100</v>
      </c>
      <c r="CR163" s="32">
        <f>일간종가DB!CR176</f>
        <v>17980</v>
      </c>
      <c r="CS163" s="32">
        <f>일간종가DB!CS176</f>
        <v>228500</v>
      </c>
      <c r="CT163" s="32">
        <f>일간종가DB!CT176</f>
        <v>96500</v>
      </c>
      <c r="CU163" s="32">
        <f>일간종가DB!CU176</f>
        <v>177500</v>
      </c>
      <c r="CV163" s="32">
        <f>일간종가DB!CV176</f>
        <v>92600</v>
      </c>
      <c r="CW163" s="32">
        <f>일간종가DB!CW176</f>
        <v>108800</v>
      </c>
      <c r="CX163" s="32">
        <f>일간종가DB!CX176</f>
        <v>213000</v>
      </c>
      <c r="CY163" s="32">
        <f>일간종가DB!CY176</f>
        <v>36850</v>
      </c>
      <c r="CZ163" s="32">
        <f>일간종가DB!CZ176</f>
        <v>314500</v>
      </c>
      <c r="DA163" s="32">
        <f>일간종가DB!DA176</f>
        <v>121300</v>
      </c>
      <c r="DB163" s="32">
        <f>일간종가DB!DB176</f>
        <v>59400</v>
      </c>
      <c r="DC163" s="32">
        <f>일간종가DB!DC176</f>
        <v>25000</v>
      </c>
      <c r="DD163" s="32">
        <f>일간종가DB!DD176</f>
        <v>28050</v>
      </c>
      <c r="DE163" s="32">
        <f>일간종가DB!DE176</f>
        <v>44900</v>
      </c>
      <c r="DF163" s="32">
        <f>일간종가DB!DF176</f>
        <v>20600</v>
      </c>
      <c r="DG163" s="32">
        <f>일간종가DB!DG176</f>
        <v>50979</v>
      </c>
      <c r="DH163" s="32">
        <f>일간종가DB!DH176</f>
        <v>98200</v>
      </c>
      <c r="DI163" s="32">
        <f>일간종가DB!DI176</f>
        <v>75900</v>
      </c>
      <c r="DJ163" s="32">
        <f>일간종가DB!DJ176</f>
        <v>439500</v>
      </c>
      <c r="DK163" s="32">
        <f>일간종가DB!DK176</f>
        <v>209000</v>
      </c>
      <c r="DL163" s="32">
        <f>일간종가DB!DL176</f>
        <v>22100</v>
      </c>
      <c r="DM163" s="32">
        <f>일간종가DB!DM176</f>
        <v>72500</v>
      </c>
      <c r="DN163" s="32">
        <f>일간종가DB!DN176</f>
        <v>257000</v>
      </c>
      <c r="DO163" s="32">
        <f>일간종가DB!DO176</f>
        <v>26950</v>
      </c>
      <c r="DP163" s="32">
        <f>일간종가DB!DP176</f>
        <v>318000</v>
      </c>
      <c r="DQ163" s="32">
        <f>일간종가DB!DQ176</f>
        <v>27100</v>
      </c>
      <c r="DR163" s="32">
        <f>일간종가DB!DR176</f>
        <v>87700</v>
      </c>
      <c r="DS163" s="32">
        <f>일간종가DB!DS176</f>
        <v>58877</v>
      </c>
      <c r="DT163" s="32">
        <f>일간종가DB!DT176</f>
        <v>444000</v>
      </c>
      <c r="DU163" s="32">
        <f>일간종가DB!DU176</f>
        <v>70100</v>
      </c>
      <c r="DV163" s="32">
        <f>일간종가DB!DV176</f>
        <v>56100</v>
      </c>
      <c r="DW163" s="32">
        <f>일간종가DB!DW176</f>
        <v>421500</v>
      </c>
      <c r="DX163" s="32">
        <f>일간종가DB!DX176</f>
        <v>33150</v>
      </c>
      <c r="DY163" s="32">
        <f>일간종가DB!DY176</f>
        <v>19740</v>
      </c>
      <c r="DZ163" s="32">
        <f>일간종가DB!DZ176</f>
        <v>63300</v>
      </c>
      <c r="EA163" s="32">
        <f>일간종가DB!EA176</f>
        <v>212500</v>
      </c>
      <c r="EB163" s="32">
        <f>일간종가DB!EB176</f>
        <v>757000</v>
      </c>
      <c r="EC163" s="32">
        <f>일간종가DB!EC176</f>
        <v>363500</v>
      </c>
      <c r="ED163" s="32">
        <f>일간종가DB!ED176</f>
        <v>161800</v>
      </c>
      <c r="EE163" s="32">
        <f>일간종가DB!EE176</f>
        <v>232500</v>
      </c>
      <c r="EF163" s="32">
        <f>일간종가DB!EF176</f>
        <v>11640</v>
      </c>
      <c r="EG163" s="32">
        <f>일간종가DB!EG176</f>
        <v>125400</v>
      </c>
      <c r="EH163" s="32">
        <f>일간종가DB!EH176</f>
        <v>23550</v>
      </c>
      <c r="EI163" s="32">
        <f>일간종가DB!EI176</f>
        <v>5590</v>
      </c>
      <c r="EJ163" s="32">
        <f>일간종가DB!EJ176</f>
        <v>155900</v>
      </c>
      <c r="EK163" s="32">
        <f>일간종가DB!EK176</f>
        <v>514000</v>
      </c>
      <c r="EL163" s="32">
        <f>일간종가DB!EL176</f>
        <v>77900</v>
      </c>
      <c r="EM163" s="32">
        <f>일간종가DB!EM176</f>
        <v>16710</v>
      </c>
      <c r="EN163" s="32">
        <f>일간종가DB!EN176</f>
        <v>32050</v>
      </c>
      <c r="EO163" s="32">
        <f>일간종가DB!EO176</f>
        <v>288000</v>
      </c>
      <c r="EP163" s="32">
        <f>일간종가DB!EP176</f>
        <v>119300</v>
      </c>
      <c r="EQ163" s="32">
        <f>일간종가DB!EQ176</f>
        <v>11550</v>
      </c>
      <c r="ER163" s="32">
        <f>일간종가DB!ER176</f>
        <v>222500</v>
      </c>
      <c r="ES163" s="32">
        <f>일간종가DB!ES176</f>
        <v>70500</v>
      </c>
      <c r="ET163" s="32">
        <f>일간종가DB!ET176</f>
        <v>55000</v>
      </c>
      <c r="EU163" s="32">
        <f>일간종가DB!EU176</f>
        <v>20500</v>
      </c>
      <c r="EV163" s="32">
        <f>일간종가DB!EV176</f>
        <v>24750</v>
      </c>
    </row>
    <row r="164" spans="1:152" x14ac:dyDescent="0.4">
      <c r="A164" s="27">
        <f>일간종가DB!A177</f>
        <v>46058</v>
      </c>
      <c r="B164" s="31">
        <f>일간종가DB!B177</f>
        <v>5163.57</v>
      </c>
      <c r="C164" s="32">
        <f>일간종가DB!C177</f>
        <v>842000</v>
      </c>
      <c r="D164" s="32">
        <f>일간종가DB!D177</f>
        <v>159300</v>
      </c>
      <c r="E164" s="32">
        <f>일간종가DB!E177</f>
        <v>290000</v>
      </c>
      <c r="F164" s="32">
        <f>일간종가DB!F177</f>
        <v>534000</v>
      </c>
      <c r="G164" s="32">
        <f>일간종가DB!G177</f>
        <v>306000</v>
      </c>
      <c r="H164" s="32">
        <f>일간종가DB!H177</f>
        <v>100300</v>
      </c>
      <c r="I164" s="32">
        <f>일간종가DB!I177</f>
        <v>236000</v>
      </c>
      <c r="J164" s="32">
        <f>일간종가DB!J177</f>
        <v>488500</v>
      </c>
      <c r="K164" s="32">
        <f>일간종가DB!K177</f>
        <v>193500</v>
      </c>
      <c r="L164" s="32">
        <f>일간종가DB!L177</f>
        <v>101900</v>
      </c>
      <c r="M164" s="32">
        <f>일간종가DB!M177</f>
        <v>191700</v>
      </c>
      <c r="N164" s="32">
        <f>일간종가DB!N177</f>
        <v>104400</v>
      </c>
      <c r="O164" s="32">
        <f>일간종가DB!O177</f>
        <v>2334000</v>
      </c>
      <c r="P164" s="32">
        <f>일간종가DB!P177</f>
        <v>385500</v>
      </c>
      <c r="Q164" s="32">
        <f>일간종가DB!Q177</f>
        <v>331500</v>
      </c>
      <c r="R164" s="32">
        <f>일간종가DB!R177</f>
        <v>123800</v>
      </c>
      <c r="S164" s="32">
        <f>일간종가DB!S177</f>
        <v>1227000</v>
      </c>
      <c r="T164" s="32">
        <f>일간종가DB!T177</f>
        <v>44700</v>
      </c>
      <c r="U164" s="32">
        <f>일간종가DB!U177</f>
        <v>27150</v>
      </c>
      <c r="V164" s="32">
        <f>일간종가DB!V177</f>
        <v>55100</v>
      </c>
      <c r="W164" s="32">
        <f>일간종가DB!W177</f>
        <v>92800</v>
      </c>
      <c r="X164" s="32">
        <f>일간종가DB!X177</f>
        <v>34150</v>
      </c>
      <c r="Y164" s="32">
        <f>일간종가DB!Y177</f>
        <v>1076000</v>
      </c>
      <c r="Z164" s="32">
        <f>일간종가DB!Z177</f>
        <v>59800</v>
      </c>
      <c r="AA164" s="32">
        <f>일간종가DB!AA177</f>
        <v>96500</v>
      </c>
      <c r="AB164" s="32">
        <f>일간종가DB!AB177</f>
        <v>85800</v>
      </c>
      <c r="AC164" s="32">
        <f>일간종가DB!AC177</f>
        <v>41900</v>
      </c>
      <c r="AD164" s="32">
        <f>일간종가DB!AD177</f>
        <v>31650</v>
      </c>
      <c r="AE164" s="32">
        <f>일간종가DB!AE177</f>
        <v>64200</v>
      </c>
      <c r="AF164" s="32">
        <f>일간종가DB!AF177</f>
        <v>53700</v>
      </c>
      <c r="AG164" s="32">
        <f>일간종가DB!AG177</f>
        <v>873000</v>
      </c>
      <c r="AH164" s="32">
        <f>일간종가DB!AH177</f>
        <v>110000</v>
      </c>
      <c r="AI164" s="32">
        <f>일간종가DB!AI177</f>
        <v>278000</v>
      </c>
      <c r="AJ164" s="32">
        <f>일간종가DB!AJ177</f>
        <v>28250</v>
      </c>
      <c r="AK164" s="32">
        <f>일간종가DB!AK177</f>
        <v>139500</v>
      </c>
      <c r="AL164" s="32">
        <f>일간종가DB!AL177</f>
        <v>376500</v>
      </c>
      <c r="AM164" s="32">
        <f>일간종가DB!AM177</f>
        <v>44150</v>
      </c>
      <c r="AN164" s="32">
        <f>일간종가DB!AN177</f>
        <v>58600</v>
      </c>
      <c r="AO164" s="32">
        <f>일간종가DB!AO177</f>
        <v>138500</v>
      </c>
      <c r="AP164" s="32">
        <f>일간종가DB!AP177</f>
        <v>114100</v>
      </c>
      <c r="AQ164" s="32">
        <f>일간종가DB!AQ177</f>
        <v>148800</v>
      </c>
      <c r="AR164" s="32">
        <f>일간종가DB!AR177</f>
        <v>107800</v>
      </c>
      <c r="AS164" s="32">
        <f>일간종가DB!AS177</f>
        <v>550000</v>
      </c>
      <c r="AT164" s="32">
        <f>일간종가DB!AT177</f>
        <v>46000</v>
      </c>
      <c r="AU164" s="32">
        <f>일간종가DB!AU177</f>
        <v>383500</v>
      </c>
      <c r="AV164" s="32">
        <f>일간종가DB!AV177</f>
        <v>224500</v>
      </c>
      <c r="AW164" s="32">
        <f>일간종가DB!AW177</f>
        <v>86500</v>
      </c>
      <c r="AX164" s="32">
        <f>일간종가DB!AX177</f>
        <v>17810</v>
      </c>
      <c r="AY164" s="32">
        <f>일간종가DB!AY177</f>
        <v>11000</v>
      </c>
      <c r="AZ164" s="32">
        <f>일간종가DB!AZ177</f>
        <v>364500</v>
      </c>
      <c r="BA164" s="32">
        <f>일간종가DB!BA177</f>
        <v>68600</v>
      </c>
      <c r="BB164" s="32">
        <f>일간종가DB!BB177</f>
        <v>434500</v>
      </c>
      <c r="BC164" s="32">
        <f>일간종가DB!BC177</f>
        <v>45100</v>
      </c>
      <c r="BD164" s="32">
        <f>일간종가DB!BD177</f>
        <v>162000</v>
      </c>
      <c r="BE164" s="32">
        <f>일간종가DB!BE177</f>
        <v>90900</v>
      </c>
      <c r="BF164" s="32">
        <f>일간종가DB!BF177</f>
        <v>433500</v>
      </c>
      <c r="BG164" s="32">
        <f>일간종가DB!BG177</f>
        <v>66700</v>
      </c>
      <c r="BH164" s="32">
        <f>일간종가DB!BH177</f>
        <v>182000</v>
      </c>
      <c r="BI164" s="32">
        <f>일간종가DB!BI177</f>
        <v>34400</v>
      </c>
      <c r="BJ164" s="32">
        <f>일간종가DB!BJ177</f>
        <v>210500</v>
      </c>
      <c r="BK164" s="32">
        <f>일간종가DB!BK177</f>
        <v>24150</v>
      </c>
      <c r="BL164" s="32">
        <f>일간종가DB!BL177</f>
        <v>238500</v>
      </c>
      <c r="BM164" s="32">
        <f>일간종가DB!BM177</f>
        <v>257000</v>
      </c>
      <c r="BN164" s="32">
        <f>일간종가DB!BN177</f>
        <v>395000</v>
      </c>
      <c r="BO164" s="32">
        <f>일간종가DB!BO177</f>
        <v>15680</v>
      </c>
      <c r="BP164" s="32">
        <f>일간종가DB!BP177</f>
        <v>864000</v>
      </c>
      <c r="BQ164" s="32">
        <f>일간종가DB!BQ177</f>
        <v>56100</v>
      </c>
      <c r="BR164" s="32">
        <f>일간종가DB!BR177</f>
        <v>1700000</v>
      </c>
      <c r="BS164" s="32">
        <f>일간종가DB!BS177</f>
        <v>89100</v>
      </c>
      <c r="BT164" s="32">
        <f>일간종가DB!BT177</f>
        <v>135600</v>
      </c>
      <c r="BU164" s="32">
        <f>일간종가DB!BU177</f>
        <v>51500</v>
      </c>
      <c r="BV164" s="32">
        <f>일간종가DB!BV177</f>
        <v>409000</v>
      </c>
      <c r="BW164" s="32">
        <f>일간종가DB!BW177</f>
        <v>169400</v>
      </c>
      <c r="BX164" s="32">
        <f>일간종가DB!BX177</f>
        <v>146700</v>
      </c>
      <c r="BY164" s="32">
        <f>일간종가DB!BY177</f>
        <v>58100</v>
      </c>
      <c r="BZ164" s="32">
        <f>일간종가DB!BZ177</f>
        <v>210500</v>
      </c>
      <c r="CA164" s="32">
        <f>일간종가DB!CA177</f>
        <v>61700</v>
      </c>
      <c r="CB164" s="32">
        <f>일간종가DB!CB177</f>
        <v>61900</v>
      </c>
      <c r="CC164" s="32">
        <f>일간종가DB!CC177</f>
        <v>329500</v>
      </c>
      <c r="CD164" s="32">
        <f>일간종가DB!CD177</f>
        <v>503000</v>
      </c>
      <c r="CE164" s="32">
        <f>일간종가DB!CE177</f>
        <v>43000</v>
      </c>
      <c r="CF164" s="32">
        <f>일간종가DB!CF177</f>
        <v>96500</v>
      </c>
      <c r="CG164" s="32">
        <f>일간종가DB!CG177</f>
        <v>168300</v>
      </c>
      <c r="CH164" s="32">
        <f>일간종가DB!CH177</f>
        <v>62000</v>
      </c>
      <c r="CI164" s="32">
        <f>일간종가DB!CI177</f>
        <v>34334</v>
      </c>
      <c r="CJ164" s="32">
        <f>일간종가DB!CJ177</f>
        <v>54329</v>
      </c>
      <c r="CK164" s="32">
        <f>일간종가DB!CK177</f>
        <v>126900</v>
      </c>
      <c r="CL164" s="32">
        <f>일간종가DB!CL177</f>
        <v>207314</v>
      </c>
      <c r="CM164" s="32">
        <f>일간종가DB!CM177</f>
        <v>132100</v>
      </c>
      <c r="CN164" s="32">
        <f>일간종가DB!CN177</f>
        <v>156200</v>
      </c>
      <c r="CO164" s="32">
        <f>일간종가DB!CO177</f>
        <v>69900</v>
      </c>
      <c r="CP164" s="32">
        <f>일간종가DB!CP177</f>
        <v>45750</v>
      </c>
      <c r="CQ164" s="32">
        <f>일간종가DB!CQ177</f>
        <v>83700</v>
      </c>
      <c r="CR164" s="32">
        <f>일간종가DB!CR177</f>
        <v>17530</v>
      </c>
      <c r="CS164" s="32">
        <f>일간종가DB!CS177</f>
        <v>207000</v>
      </c>
      <c r="CT164" s="32">
        <f>일간종가DB!CT177</f>
        <v>90600</v>
      </c>
      <c r="CU164" s="32">
        <f>일간종가DB!CU177</f>
        <v>166600</v>
      </c>
      <c r="CV164" s="32">
        <f>일간종가DB!CV177</f>
        <v>89600</v>
      </c>
      <c r="CW164" s="32">
        <f>일간종가DB!CW177</f>
        <v>107400</v>
      </c>
      <c r="CX164" s="32">
        <f>일간종가DB!CX177</f>
        <v>211500</v>
      </c>
      <c r="CY164" s="32">
        <f>일간종가DB!CY177</f>
        <v>34850</v>
      </c>
      <c r="CZ164" s="32">
        <f>일간종가DB!CZ177</f>
        <v>289000</v>
      </c>
      <c r="DA164" s="32">
        <f>일간종가DB!DA177</f>
        <v>124100</v>
      </c>
      <c r="DB164" s="32">
        <f>일간종가DB!DB177</f>
        <v>56500</v>
      </c>
      <c r="DC164" s="32">
        <f>일간종가DB!DC177</f>
        <v>26350</v>
      </c>
      <c r="DD164" s="32">
        <f>일간종가DB!DD177</f>
        <v>28400</v>
      </c>
      <c r="DE164" s="32">
        <f>일간종가DB!DE177</f>
        <v>43300</v>
      </c>
      <c r="DF164" s="32">
        <f>일간종가DB!DF177</f>
        <v>20800</v>
      </c>
      <c r="DG164" s="32">
        <f>일간종가DB!DG177</f>
        <v>49386</v>
      </c>
      <c r="DH164" s="32">
        <f>일간종가DB!DH177</f>
        <v>95700</v>
      </c>
      <c r="DI164" s="32">
        <f>일간종가DB!DI177</f>
        <v>72300</v>
      </c>
      <c r="DJ164" s="32">
        <f>일간종가DB!DJ177</f>
        <v>336500</v>
      </c>
      <c r="DK164" s="32">
        <f>일간종가DB!DK177</f>
        <v>204500</v>
      </c>
      <c r="DL164" s="32">
        <f>일간종가DB!DL177</f>
        <v>20700</v>
      </c>
      <c r="DM164" s="32">
        <f>일간종가DB!DM177</f>
        <v>73600</v>
      </c>
      <c r="DN164" s="32">
        <f>일간종가DB!DN177</f>
        <v>250000</v>
      </c>
      <c r="DO164" s="32">
        <f>일간종가DB!DO177</f>
        <v>26000</v>
      </c>
      <c r="DP164" s="32">
        <f>일간종가DB!DP177</f>
        <v>312000</v>
      </c>
      <c r="DQ164" s="32">
        <f>일간종가DB!DQ177</f>
        <v>26300</v>
      </c>
      <c r="DR164" s="32">
        <f>일간종가DB!DR177</f>
        <v>92800</v>
      </c>
      <c r="DS164" s="32">
        <f>일간종가DB!DS177</f>
        <v>56229</v>
      </c>
      <c r="DT164" s="32">
        <f>일간종가DB!DT177</f>
        <v>430000</v>
      </c>
      <c r="DU164" s="32">
        <f>일간종가DB!DU177</f>
        <v>69300</v>
      </c>
      <c r="DV164" s="32">
        <f>일간종가DB!DV177</f>
        <v>54500</v>
      </c>
      <c r="DW164" s="32">
        <f>일간종가DB!DW177</f>
        <v>411000</v>
      </c>
      <c r="DX164" s="32">
        <f>일간종가DB!DX177</f>
        <v>31950</v>
      </c>
      <c r="DY164" s="32">
        <f>일간종가DB!DY177</f>
        <v>19490</v>
      </c>
      <c r="DZ164" s="32">
        <f>일간종가DB!DZ177</f>
        <v>61500</v>
      </c>
      <c r="EA164" s="32">
        <f>일간종가DB!EA177</f>
        <v>217500</v>
      </c>
      <c r="EB164" s="32">
        <f>일간종가DB!EB177</f>
        <v>711000</v>
      </c>
      <c r="EC164" s="32">
        <f>일간종가DB!EC177</f>
        <v>367000</v>
      </c>
      <c r="ED164" s="32">
        <f>일간종가DB!ED177</f>
        <v>161800</v>
      </c>
      <c r="EE164" s="32">
        <f>일간종가DB!EE177</f>
        <v>225500</v>
      </c>
      <c r="EF164" s="32">
        <f>일간종가DB!EF177</f>
        <v>11900</v>
      </c>
      <c r="EG164" s="32">
        <f>일간종가DB!EG177</f>
        <v>120000</v>
      </c>
      <c r="EH164" s="32">
        <f>일간종가DB!EH177</f>
        <v>20950</v>
      </c>
      <c r="EI164" s="32">
        <f>일간종가DB!EI177</f>
        <v>5430</v>
      </c>
      <c r="EJ164" s="32">
        <f>일간종가DB!EJ177</f>
        <v>150800</v>
      </c>
      <c r="EK164" s="32">
        <f>일간종가DB!EK177</f>
        <v>474000</v>
      </c>
      <c r="EL164" s="32">
        <f>일간종가DB!EL177</f>
        <v>77500</v>
      </c>
      <c r="EM164" s="32">
        <f>일간종가DB!EM177</f>
        <v>16730</v>
      </c>
      <c r="EN164" s="32">
        <f>일간종가DB!EN177</f>
        <v>31900</v>
      </c>
      <c r="EO164" s="32">
        <f>일간종가DB!EO177</f>
        <v>274000</v>
      </c>
      <c r="EP164" s="32">
        <f>일간종가DB!EP177</f>
        <v>117300</v>
      </c>
      <c r="EQ164" s="32">
        <f>일간종가DB!EQ177</f>
        <v>11450</v>
      </c>
      <c r="ER164" s="32">
        <f>일간종가DB!ER177</f>
        <v>211500</v>
      </c>
      <c r="ES164" s="32">
        <f>일간종가DB!ES177</f>
        <v>81900</v>
      </c>
      <c r="ET164" s="32">
        <f>일간종가DB!ET177</f>
        <v>52300</v>
      </c>
      <c r="EU164" s="32">
        <f>일간종가DB!EU177</f>
        <v>20300</v>
      </c>
      <c r="EV164" s="32">
        <f>일간종가DB!EV177</f>
        <v>27100</v>
      </c>
    </row>
    <row r="165" spans="1:152" x14ac:dyDescent="0.4">
      <c r="A165" s="27">
        <f>일간종가DB!A178</f>
        <v>46059</v>
      </c>
      <c r="B165" s="31">
        <f>일간종가DB!B178</f>
        <v>5089.1400000000003</v>
      </c>
      <c r="C165" s="32">
        <f>일간종가DB!C178</f>
        <v>839000</v>
      </c>
      <c r="D165" s="32">
        <f>일간종가DB!D178</f>
        <v>158600</v>
      </c>
      <c r="E165" s="32">
        <f>일간종가DB!E178</f>
        <v>284000</v>
      </c>
      <c r="F165" s="32">
        <f>일간종가DB!F178</f>
        <v>514000</v>
      </c>
      <c r="G165" s="32">
        <f>일간종가DB!G178</f>
        <v>289500</v>
      </c>
      <c r="H165" s="32">
        <f>일간종가DB!H178</f>
        <v>99200</v>
      </c>
      <c r="I165" s="32">
        <f>일간종가DB!I178</f>
        <v>232500</v>
      </c>
      <c r="J165" s="32">
        <f>일간종가DB!J178</f>
        <v>467500</v>
      </c>
      <c r="K165" s="32">
        <f>일간종가DB!K178</f>
        <v>196000</v>
      </c>
      <c r="L165" s="32">
        <f>일간종가DB!L178</f>
        <v>108800</v>
      </c>
      <c r="M165" s="32">
        <f>일간종가DB!M178</f>
        <v>184300</v>
      </c>
      <c r="N165" s="32">
        <f>일간종가DB!N178</f>
        <v>103000</v>
      </c>
      <c r="O165" s="32">
        <f>일간종가DB!O178</f>
        <v>2211000</v>
      </c>
      <c r="P165" s="32">
        <f>일간종가DB!P178</f>
        <v>370000</v>
      </c>
      <c r="Q165" s="32">
        <f>일간종가DB!Q178</f>
        <v>315000</v>
      </c>
      <c r="R165" s="32">
        <f>일간종가DB!R178</f>
        <v>119000</v>
      </c>
      <c r="S165" s="32">
        <f>일간종가DB!S178</f>
        <v>1181000</v>
      </c>
      <c r="T165" s="32">
        <f>일간종가DB!T178</f>
        <v>45150</v>
      </c>
      <c r="U165" s="32">
        <f>일간종가DB!U178</f>
        <v>27250</v>
      </c>
      <c r="V165" s="32">
        <f>일간종가DB!V178</f>
        <v>52900</v>
      </c>
      <c r="W165" s="32">
        <f>일간종가DB!W178</f>
        <v>89700</v>
      </c>
      <c r="X165" s="32">
        <f>일간종가DB!X178</f>
        <v>33150</v>
      </c>
      <c r="Y165" s="32">
        <f>일간종가DB!Y178</f>
        <v>1060000</v>
      </c>
      <c r="Z165" s="32">
        <f>일간종가DB!Z178</f>
        <v>58500</v>
      </c>
      <c r="AA165" s="32">
        <f>일간종가DB!AA178</f>
        <v>101800</v>
      </c>
      <c r="AB165" s="32">
        <f>일간종가DB!AB178</f>
        <v>77500</v>
      </c>
      <c r="AC165" s="32">
        <f>일간종가DB!AC178</f>
        <v>42200</v>
      </c>
      <c r="AD165" s="32">
        <f>일간종가DB!AD178</f>
        <v>31850</v>
      </c>
      <c r="AE165" s="32">
        <f>일간종가DB!AE178</f>
        <v>67400</v>
      </c>
      <c r="AF165" s="32">
        <f>일간종가DB!AF178</f>
        <v>55300</v>
      </c>
      <c r="AG165" s="32">
        <f>일간종가DB!AG178</f>
        <v>840000</v>
      </c>
      <c r="AH165" s="32">
        <f>일간종가DB!AH178</f>
        <v>106600</v>
      </c>
      <c r="AI165" s="32">
        <f>일간종가DB!AI178</f>
        <v>256500</v>
      </c>
      <c r="AJ165" s="32">
        <f>일간종가DB!AJ178</f>
        <v>29000</v>
      </c>
      <c r="AK165" s="32">
        <f>일간종가DB!AK178</f>
        <v>149300</v>
      </c>
      <c r="AL165" s="32">
        <f>일간종가DB!AL178</f>
        <v>361000</v>
      </c>
      <c r="AM165" s="32">
        <f>일간종가DB!AM178</f>
        <v>47050</v>
      </c>
      <c r="AN165" s="32">
        <f>일간종가DB!AN178</f>
        <v>58900</v>
      </c>
      <c r="AO165" s="32">
        <f>일간종가DB!AO178</f>
        <v>151100</v>
      </c>
      <c r="AP165" s="32">
        <f>일간종가DB!AP178</f>
        <v>114600</v>
      </c>
      <c r="AQ165" s="32">
        <f>일간종가DB!AQ178</f>
        <v>163500</v>
      </c>
      <c r="AR165" s="32">
        <f>일간종가DB!AR178</f>
        <v>101700</v>
      </c>
      <c r="AS165" s="32">
        <f>일간종가DB!AS178</f>
        <v>539000</v>
      </c>
      <c r="AT165" s="32">
        <f>일간종가DB!AT178</f>
        <v>46850</v>
      </c>
      <c r="AU165" s="32">
        <f>일간종가DB!AU178</f>
        <v>395500</v>
      </c>
      <c r="AV165" s="32">
        <f>일간종가DB!AV178</f>
        <v>214500</v>
      </c>
      <c r="AW165" s="32">
        <f>일간종가DB!AW178</f>
        <v>89800</v>
      </c>
      <c r="AX165" s="32">
        <f>일간종가DB!AX178</f>
        <v>18500</v>
      </c>
      <c r="AY165" s="32">
        <f>일간종가DB!AY178</f>
        <v>10560</v>
      </c>
      <c r="AZ165" s="32">
        <f>일간종가DB!AZ178</f>
        <v>355500</v>
      </c>
      <c r="BA165" s="32">
        <f>일간종가DB!BA178</f>
        <v>69100</v>
      </c>
      <c r="BB165" s="32">
        <f>일간종가DB!BB178</f>
        <v>427000</v>
      </c>
      <c r="BC165" s="32">
        <f>일간종가DB!BC178</f>
        <v>45850</v>
      </c>
      <c r="BD165" s="32">
        <f>일간종가DB!BD178</f>
        <v>158300</v>
      </c>
      <c r="BE165" s="32">
        <f>일간종가DB!BE178</f>
        <v>93600</v>
      </c>
      <c r="BF165" s="32">
        <f>일간종가DB!BF178</f>
        <v>426000</v>
      </c>
      <c r="BG165" s="32">
        <f>일간종가DB!BG178</f>
        <v>64000</v>
      </c>
      <c r="BH165" s="32">
        <f>일간종가DB!BH178</f>
        <v>169800</v>
      </c>
      <c r="BI165" s="32">
        <f>일간종가DB!BI178</f>
        <v>33750</v>
      </c>
      <c r="BJ165" s="32">
        <f>일간종가DB!BJ178</f>
        <v>216500</v>
      </c>
      <c r="BK165" s="32">
        <f>일간종가DB!BK178</f>
        <v>23500</v>
      </c>
      <c r="BL165" s="32">
        <f>일간종가DB!BL178</f>
        <v>238000</v>
      </c>
      <c r="BM165" s="32">
        <f>일간종가DB!BM178</f>
        <v>249000</v>
      </c>
      <c r="BN165" s="32">
        <f>일간종가DB!BN178</f>
        <v>385000</v>
      </c>
      <c r="BO165" s="32">
        <f>일간종가DB!BO178</f>
        <v>15510</v>
      </c>
      <c r="BP165" s="32">
        <f>일간종가DB!BP178</f>
        <v>828000</v>
      </c>
      <c r="BQ165" s="32">
        <f>일간종가DB!BQ178</f>
        <v>56300</v>
      </c>
      <c r="BR165" s="32">
        <f>일간종가DB!BR178</f>
        <v>1668000</v>
      </c>
      <c r="BS165" s="32">
        <f>일간종가DB!BS178</f>
        <v>85300</v>
      </c>
      <c r="BT165" s="32">
        <f>일간종가DB!BT178</f>
        <v>130600</v>
      </c>
      <c r="BU165" s="32">
        <f>일간종가DB!BU178</f>
        <v>51400</v>
      </c>
      <c r="BV165" s="32">
        <f>일간종가DB!BV178</f>
        <v>395500</v>
      </c>
      <c r="BW165" s="32">
        <f>일간종가DB!BW178</f>
        <v>169100</v>
      </c>
      <c r="BX165" s="32">
        <f>일간종가DB!BX178</f>
        <v>142500</v>
      </c>
      <c r="BY165" s="32">
        <f>일간종가DB!BY178</f>
        <v>55400</v>
      </c>
      <c r="BZ165" s="32">
        <f>일간종가DB!BZ178</f>
        <v>208000</v>
      </c>
      <c r="CA165" s="32">
        <f>일간종가DB!CA178</f>
        <v>61900</v>
      </c>
      <c r="CB165" s="32">
        <f>일간종가DB!CB178</f>
        <v>60700</v>
      </c>
      <c r="CC165" s="32">
        <f>일간종가DB!CC178</f>
        <v>329500</v>
      </c>
      <c r="CD165" s="32">
        <f>일간종가DB!CD178</f>
        <v>519000</v>
      </c>
      <c r="CE165" s="32">
        <f>일간종가DB!CE178</f>
        <v>41350</v>
      </c>
      <c r="CF165" s="32">
        <f>일간종가DB!CF178</f>
        <v>97000</v>
      </c>
      <c r="CG165" s="32">
        <f>일간종가DB!CG178</f>
        <v>165500</v>
      </c>
      <c r="CH165" s="32">
        <f>일간종가DB!CH178</f>
        <v>60800</v>
      </c>
      <c r="CI165" s="32">
        <f>일간종가DB!CI178</f>
        <v>39616</v>
      </c>
      <c r="CJ165" s="32">
        <f>일간종가DB!CJ178</f>
        <v>52907</v>
      </c>
      <c r="CK165" s="32">
        <f>일간종가DB!CK178</f>
        <v>124700</v>
      </c>
      <c r="CL165" s="32">
        <f>일간종가DB!CL178</f>
        <v>209697</v>
      </c>
      <c r="CM165" s="32">
        <f>일간종가DB!CM178</f>
        <v>122400</v>
      </c>
      <c r="CN165" s="32">
        <f>일간종가DB!CN178</f>
        <v>151900</v>
      </c>
      <c r="CO165" s="32">
        <f>일간종가DB!CO178</f>
        <v>68300</v>
      </c>
      <c r="CP165" s="32">
        <f>일간종가DB!CP178</f>
        <v>45050</v>
      </c>
      <c r="CQ165" s="32">
        <f>일간종가DB!CQ178</f>
        <v>78200</v>
      </c>
      <c r="CR165" s="32">
        <f>일간종가DB!CR178</f>
        <v>17420</v>
      </c>
      <c r="CS165" s="32">
        <f>일간종가DB!CS178</f>
        <v>202500</v>
      </c>
      <c r="CT165" s="32">
        <f>일간종가DB!CT178</f>
        <v>89000</v>
      </c>
      <c r="CU165" s="32">
        <f>일간종가DB!CU178</f>
        <v>164100</v>
      </c>
      <c r="CV165" s="32">
        <f>일간종가DB!CV178</f>
        <v>88700</v>
      </c>
      <c r="CW165" s="32">
        <f>일간종가DB!CW178</f>
        <v>104800</v>
      </c>
      <c r="CX165" s="32">
        <f>일간종가DB!CX178</f>
        <v>205500</v>
      </c>
      <c r="CY165" s="32">
        <f>일간종가DB!CY178</f>
        <v>35250</v>
      </c>
      <c r="CZ165" s="32">
        <f>일간종가DB!CZ178</f>
        <v>273000</v>
      </c>
      <c r="DA165" s="32">
        <f>일간종가DB!DA178</f>
        <v>122600</v>
      </c>
      <c r="DB165" s="32">
        <f>일간종가DB!DB178</f>
        <v>53000</v>
      </c>
      <c r="DC165" s="32">
        <f>일간종가DB!DC178</f>
        <v>26100</v>
      </c>
      <c r="DD165" s="32">
        <f>일간종가DB!DD178</f>
        <v>28400</v>
      </c>
      <c r="DE165" s="32">
        <f>일간종가DB!DE178</f>
        <v>41300</v>
      </c>
      <c r="DF165" s="32">
        <f>일간종가DB!DF178</f>
        <v>20750</v>
      </c>
      <c r="DG165" s="32">
        <f>일간종가DB!DG178</f>
        <v>47793</v>
      </c>
      <c r="DH165" s="32">
        <f>일간종가DB!DH178</f>
        <v>95700</v>
      </c>
      <c r="DI165" s="32">
        <f>일간종가DB!DI178</f>
        <v>73200</v>
      </c>
      <c r="DJ165" s="32">
        <f>일간종가DB!DJ178</f>
        <v>340000</v>
      </c>
      <c r="DK165" s="32">
        <f>일간종가DB!DK178</f>
        <v>209500</v>
      </c>
      <c r="DL165" s="32">
        <f>일간종가DB!DL178</f>
        <v>22100</v>
      </c>
      <c r="DM165" s="32">
        <f>일간종가DB!DM178</f>
        <v>73000</v>
      </c>
      <c r="DN165" s="32">
        <f>일간종가DB!DN178</f>
        <v>243500</v>
      </c>
      <c r="DO165" s="32">
        <f>일간종가DB!DO178</f>
        <v>25100</v>
      </c>
      <c r="DP165" s="32">
        <f>일간종가DB!DP178</f>
        <v>304000</v>
      </c>
      <c r="DQ165" s="32">
        <f>일간종가DB!DQ178</f>
        <v>25950</v>
      </c>
      <c r="DR165" s="32">
        <f>일간종가DB!DR178</f>
        <v>88000</v>
      </c>
      <c r="DS165" s="32">
        <f>일간종가DB!DS178</f>
        <v>55261</v>
      </c>
      <c r="DT165" s="32">
        <f>일간종가DB!DT178</f>
        <v>405000</v>
      </c>
      <c r="DU165" s="32">
        <f>일간종가DB!DU178</f>
        <v>67700</v>
      </c>
      <c r="DV165" s="32">
        <f>일간종가DB!DV178</f>
        <v>51500</v>
      </c>
      <c r="DW165" s="32">
        <f>일간종가DB!DW178</f>
        <v>407000</v>
      </c>
      <c r="DX165" s="32">
        <f>일간종가DB!DX178</f>
        <v>31000</v>
      </c>
      <c r="DY165" s="32">
        <f>일간종가DB!DY178</f>
        <v>19110</v>
      </c>
      <c r="DZ165" s="32">
        <f>일간종가DB!DZ178</f>
        <v>58100</v>
      </c>
      <c r="EA165" s="32">
        <f>일간종가DB!EA178</f>
        <v>207500</v>
      </c>
      <c r="EB165" s="32">
        <f>일간종가DB!EB178</f>
        <v>658000</v>
      </c>
      <c r="EC165" s="32">
        <f>일간종가DB!EC178</f>
        <v>359500</v>
      </c>
      <c r="ED165" s="32">
        <f>일간종가DB!ED178</f>
        <v>163300</v>
      </c>
      <c r="EE165" s="32">
        <f>일간종가DB!EE178</f>
        <v>218000</v>
      </c>
      <c r="EF165" s="32">
        <f>일간종가DB!EF178</f>
        <v>11560</v>
      </c>
      <c r="EG165" s="32">
        <f>일간종가DB!EG178</f>
        <v>114700</v>
      </c>
      <c r="EH165" s="32">
        <f>일간종가DB!EH178</f>
        <v>20800</v>
      </c>
      <c r="EI165" s="32">
        <f>일간종가DB!EI178</f>
        <v>5520</v>
      </c>
      <c r="EJ165" s="32">
        <f>일간종가DB!EJ178</f>
        <v>146700</v>
      </c>
      <c r="EK165" s="32">
        <f>일간종가DB!EK178</f>
        <v>462500</v>
      </c>
      <c r="EL165" s="32">
        <f>일간종가DB!EL178</f>
        <v>69200</v>
      </c>
      <c r="EM165" s="32">
        <f>일간종가DB!EM178</f>
        <v>17500</v>
      </c>
      <c r="EN165" s="32">
        <f>일간종가DB!EN178</f>
        <v>32450</v>
      </c>
      <c r="EO165" s="32">
        <f>일간종가DB!EO178</f>
        <v>247500</v>
      </c>
      <c r="EP165" s="32">
        <f>일간종가DB!EP178</f>
        <v>109000</v>
      </c>
      <c r="EQ165" s="32">
        <f>일간종가DB!EQ178</f>
        <v>11200</v>
      </c>
      <c r="ER165" s="32">
        <f>일간종가DB!ER178</f>
        <v>198200</v>
      </c>
      <c r="ES165" s="32">
        <f>일간종가DB!ES178</f>
        <v>84200</v>
      </c>
      <c r="ET165" s="32">
        <f>일간종가DB!ET178</f>
        <v>50700</v>
      </c>
      <c r="EU165" s="32">
        <f>일간종가DB!EU178</f>
        <v>20100</v>
      </c>
      <c r="EV165" s="32">
        <f>일간종가DB!EV178</f>
        <v>27250</v>
      </c>
    </row>
    <row r="166" spans="1:152" x14ac:dyDescent="0.4">
      <c r="A166" s="27">
        <f>일간종가DB!A179</f>
        <v>46062</v>
      </c>
      <c r="B166" s="31">
        <f>일간종가DB!B179</f>
        <v>5298.04</v>
      </c>
      <c r="C166" s="32">
        <f>일간종가DB!C179</f>
        <v>887000</v>
      </c>
      <c r="D166" s="32">
        <f>일간종가DB!D179</f>
        <v>166400</v>
      </c>
      <c r="E166" s="32">
        <f>일간종가DB!E179</f>
        <v>304000</v>
      </c>
      <c r="F166" s="32">
        <f>일간종가DB!F179</f>
        <v>563000</v>
      </c>
      <c r="G166" s="32">
        <f>일간종가DB!G179</f>
        <v>312500</v>
      </c>
      <c r="H166" s="32">
        <f>일간종가DB!H179</f>
        <v>102600</v>
      </c>
      <c r="I166" s="32">
        <f>일간종가DB!I179</f>
        <v>235500</v>
      </c>
      <c r="J166" s="32">
        <f>일간종가DB!J179</f>
        <v>478000</v>
      </c>
      <c r="K166" s="32">
        <f>일간종가DB!K179</f>
        <v>197800</v>
      </c>
      <c r="L166" s="32">
        <f>일간종가DB!L179</f>
        <v>117100</v>
      </c>
      <c r="M166" s="32">
        <f>일간종가DB!M179</f>
        <v>193000</v>
      </c>
      <c r="N166" s="32">
        <f>일간종가DB!N179</f>
        <v>99000</v>
      </c>
      <c r="O166" s="32">
        <f>일간종가DB!O179</f>
        <v>2396000</v>
      </c>
      <c r="P166" s="32">
        <f>일간종가DB!P179</f>
        <v>380000</v>
      </c>
      <c r="Q166" s="32">
        <f>일간종가DB!Q179</f>
        <v>330000</v>
      </c>
      <c r="R166" s="32">
        <f>일간종가DB!R179</f>
        <v>129200</v>
      </c>
      <c r="S166" s="32">
        <f>일간종가DB!S179</f>
        <v>1193000</v>
      </c>
      <c r="T166" s="32">
        <f>일간종가DB!T179</f>
        <v>49100</v>
      </c>
      <c r="U166" s="32">
        <f>일간종가DB!U179</f>
        <v>31150</v>
      </c>
      <c r="V166" s="32">
        <f>일간종가DB!V179</f>
        <v>54400</v>
      </c>
      <c r="W166" s="32">
        <f>일간종가DB!W179</f>
        <v>91600</v>
      </c>
      <c r="X166" s="32">
        <f>일간종가DB!X179</f>
        <v>35100</v>
      </c>
      <c r="Y166" s="32">
        <f>일간종가DB!Y179</f>
        <v>1095000</v>
      </c>
      <c r="Z166" s="32">
        <f>일간종가DB!Z179</f>
        <v>65100</v>
      </c>
      <c r="AA166" s="32">
        <f>일간종가DB!AA179</f>
        <v>106400</v>
      </c>
      <c r="AB166" s="32">
        <f>일간종가DB!AB179</f>
        <v>82000</v>
      </c>
      <c r="AC166" s="32">
        <f>일간종가DB!AC179</f>
        <v>47300</v>
      </c>
      <c r="AD166" s="32">
        <f>일간종가DB!AD179</f>
        <v>33300</v>
      </c>
      <c r="AE166" s="32">
        <f>일간종가DB!AE179</f>
        <v>70400</v>
      </c>
      <c r="AF166" s="32">
        <f>일간종가DB!AF179</f>
        <v>58400</v>
      </c>
      <c r="AG166" s="32">
        <f>일간종가DB!AG179</f>
        <v>933000</v>
      </c>
      <c r="AH166" s="32">
        <f>일간종가DB!AH179</f>
        <v>114200</v>
      </c>
      <c r="AI166" s="32">
        <f>일간종가DB!AI179</f>
        <v>266000</v>
      </c>
      <c r="AJ166" s="32">
        <f>일간종가DB!AJ179</f>
        <v>30200</v>
      </c>
      <c r="AK166" s="32">
        <f>일간종가DB!AK179</f>
        <v>151400</v>
      </c>
      <c r="AL166" s="32">
        <f>일간종가DB!AL179</f>
        <v>386000</v>
      </c>
      <c r="AM166" s="32">
        <f>일간종가DB!AM179</f>
        <v>51900</v>
      </c>
      <c r="AN166" s="32">
        <f>일간종가DB!AN179</f>
        <v>60900</v>
      </c>
      <c r="AO166" s="32">
        <f>일간종가DB!AO179</f>
        <v>155000</v>
      </c>
      <c r="AP166" s="32">
        <f>일간종가DB!AP179</f>
        <v>118800</v>
      </c>
      <c r="AQ166" s="32">
        <f>일간종가DB!AQ179</f>
        <v>175800</v>
      </c>
      <c r="AR166" s="32">
        <f>일간종가DB!AR179</f>
        <v>103800</v>
      </c>
      <c r="AS166" s="32">
        <f>일간종가DB!AS179</f>
        <v>540000</v>
      </c>
      <c r="AT166" s="32">
        <f>일간종가DB!AT179</f>
        <v>50500</v>
      </c>
      <c r="AU166" s="32">
        <f>일간종가DB!AU179</f>
        <v>418000</v>
      </c>
      <c r="AV166" s="32">
        <f>일간종가DB!AV179</f>
        <v>226000</v>
      </c>
      <c r="AW166" s="32">
        <f>일간종가DB!AW179</f>
        <v>89700</v>
      </c>
      <c r="AX166" s="32">
        <f>일간종가DB!AX179</f>
        <v>19450</v>
      </c>
      <c r="AY166" s="32">
        <f>일간종가DB!AY179</f>
        <v>11650</v>
      </c>
      <c r="AZ166" s="32">
        <f>일간종가DB!AZ179</f>
        <v>376500</v>
      </c>
      <c r="BA166" s="32">
        <f>일간종가DB!BA179</f>
        <v>72700</v>
      </c>
      <c r="BB166" s="32">
        <f>일간종가DB!BB179</f>
        <v>448000</v>
      </c>
      <c r="BC166" s="32">
        <f>일간종가DB!BC179</f>
        <v>46450</v>
      </c>
      <c r="BD166" s="32">
        <f>일간종가DB!BD179</f>
        <v>162600</v>
      </c>
      <c r="BE166" s="32">
        <f>일간종가DB!BE179</f>
        <v>93400</v>
      </c>
      <c r="BF166" s="32">
        <f>일간종가DB!BF179</f>
        <v>435000</v>
      </c>
      <c r="BG166" s="32">
        <f>일간종가DB!BG179</f>
        <v>64000</v>
      </c>
      <c r="BH166" s="32">
        <f>일간종가DB!BH179</f>
        <v>178200</v>
      </c>
      <c r="BI166" s="32">
        <f>일간종가DB!BI179</f>
        <v>35650</v>
      </c>
      <c r="BJ166" s="32">
        <f>일간종가DB!BJ179</f>
        <v>203000</v>
      </c>
      <c r="BK166" s="32">
        <f>일간종가DB!BK179</f>
        <v>24200</v>
      </c>
      <c r="BL166" s="32">
        <f>일간종가DB!BL179</f>
        <v>236500</v>
      </c>
      <c r="BM166" s="32">
        <f>일간종가DB!BM179</f>
        <v>250000</v>
      </c>
      <c r="BN166" s="32">
        <f>일간종가DB!BN179</f>
        <v>394500</v>
      </c>
      <c r="BO166" s="32">
        <f>일간종가DB!BO179</f>
        <v>15750</v>
      </c>
      <c r="BP166" s="32">
        <f>일간종가DB!BP179</f>
        <v>885000</v>
      </c>
      <c r="BQ166" s="32">
        <f>일간종가DB!BQ179</f>
        <v>59300</v>
      </c>
      <c r="BR166" s="32">
        <f>일간종가DB!BR179</f>
        <v>1694000</v>
      </c>
      <c r="BS166" s="32">
        <f>일간종가DB!BS179</f>
        <v>88500</v>
      </c>
      <c r="BT166" s="32">
        <f>일간종가DB!BT179</f>
        <v>133200</v>
      </c>
      <c r="BU166" s="32">
        <f>일간종가DB!BU179</f>
        <v>53200</v>
      </c>
      <c r="BV166" s="32">
        <f>일간종가DB!BV179</f>
        <v>390000</v>
      </c>
      <c r="BW166" s="32">
        <f>일간종가DB!BW179</f>
        <v>173600</v>
      </c>
      <c r="BX166" s="32">
        <f>일간종가DB!BX179</f>
        <v>159500</v>
      </c>
      <c r="BY166" s="32">
        <f>일간종가DB!BY179</f>
        <v>62600</v>
      </c>
      <c r="BZ166" s="32">
        <f>일간종가DB!BZ179</f>
        <v>212000</v>
      </c>
      <c r="CA166" s="32">
        <f>일간종가DB!CA179</f>
        <v>65000</v>
      </c>
      <c r="CB166" s="32">
        <f>일간종가DB!CB179</f>
        <v>62600</v>
      </c>
      <c r="CC166" s="32">
        <f>일간종가DB!CC179</f>
        <v>355000</v>
      </c>
      <c r="CD166" s="32">
        <f>일간종가DB!CD179</f>
        <v>531000</v>
      </c>
      <c r="CE166" s="32">
        <f>일간종가DB!CE179</f>
        <v>43100</v>
      </c>
      <c r="CF166" s="32">
        <f>일간종가DB!CF179</f>
        <v>98800</v>
      </c>
      <c r="CG166" s="32">
        <f>일간종가DB!CG179</f>
        <v>167800</v>
      </c>
      <c r="CH166" s="32">
        <f>일간종가DB!CH179</f>
        <v>64400</v>
      </c>
      <c r="CI166" s="32">
        <f>일간종가DB!CI179</f>
        <v>44993</v>
      </c>
      <c r="CJ166" s="32">
        <f>일간종가DB!CJ179</f>
        <v>56889</v>
      </c>
      <c r="CK166" s="32">
        <f>일간종가DB!CK179</f>
        <v>123500</v>
      </c>
      <c r="CL166" s="32">
        <f>일간종가DB!CL179</f>
        <v>219228</v>
      </c>
      <c r="CM166" s="32">
        <f>일간종가DB!CM179</f>
        <v>134000</v>
      </c>
      <c r="CN166" s="32">
        <f>일간종가DB!CN179</f>
        <v>153800</v>
      </c>
      <c r="CO166" s="32">
        <f>일간종가DB!CO179</f>
        <v>71400</v>
      </c>
      <c r="CP166" s="32">
        <f>일간종가DB!CP179</f>
        <v>48300</v>
      </c>
      <c r="CQ166" s="32">
        <f>일간종가DB!CQ179</f>
        <v>82600</v>
      </c>
      <c r="CR166" s="32">
        <f>일간종가DB!CR179</f>
        <v>18140</v>
      </c>
      <c r="CS166" s="32">
        <f>일간종가DB!CS179</f>
        <v>212500</v>
      </c>
      <c r="CT166" s="32">
        <f>일간종가DB!CT179</f>
        <v>95400</v>
      </c>
      <c r="CU166" s="32">
        <f>일간종가DB!CU179</f>
        <v>168500</v>
      </c>
      <c r="CV166" s="32">
        <f>일간종가DB!CV179</f>
        <v>92600</v>
      </c>
      <c r="CW166" s="32">
        <f>일간종가DB!CW179</f>
        <v>107300</v>
      </c>
      <c r="CX166" s="32">
        <f>일간종가DB!CX179</f>
        <v>223500</v>
      </c>
      <c r="CY166" s="32">
        <f>일간종가DB!CY179</f>
        <v>36000</v>
      </c>
      <c r="CZ166" s="32">
        <f>일간종가DB!CZ179</f>
        <v>277500</v>
      </c>
      <c r="DA166" s="32">
        <f>일간종가DB!DA179</f>
        <v>120800</v>
      </c>
      <c r="DB166" s="32">
        <f>일간종가DB!DB179</f>
        <v>54200</v>
      </c>
      <c r="DC166" s="32">
        <f>일간종가DB!DC179</f>
        <v>26550</v>
      </c>
      <c r="DD166" s="32">
        <f>일간종가DB!DD179</f>
        <v>29550</v>
      </c>
      <c r="DE166" s="32">
        <f>일간종가DB!DE179</f>
        <v>44250</v>
      </c>
      <c r="DF166" s="32">
        <f>일간종가DB!DF179</f>
        <v>21300</v>
      </c>
      <c r="DG166" s="32">
        <f>일간종가DB!DG179</f>
        <v>53170</v>
      </c>
      <c r="DH166" s="32">
        <f>일간종가DB!DH179</f>
        <v>99000</v>
      </c>
      <c r="DI166" s="32">
        <f>일간종가DB!DI179</f>
        <v>77600</v>
      </c>
      <c r="DJ166" s="32">
        <f>일간종가DB!DJ179</f>
        <v>337000</v>
      </c>
      <c r="DK166" s="32">
        <f>일간종가DB!DK179</f>
        <v>220000</v>
      </c>
      <c r="DL166" s="32">
        <f>일간종가DB!DL179</f>
        <v>23900</v>
      </c>
      <c r="DM166" s="32">
        <f>일간종가DB!DM179</f>
        <v>75200</v>
      </c>
      <c r="DN166" s="32">
        <f>일간종가DB!DN179</f>
        <v>248500</v>
      </c>
      <c r="DO166" s="32">
        <f>일간종가DB!DO179</f>
        <v>28950</v>
      </c>
      <c r="DP166" s="32">
        <f>일간종가DB!DP179</f>
        <v>310500</v>
      </c>
      <c r="DQ166" s="32">
        <f>일간종가DB!DQ179</f>
        <v>26750</v>
      </c>
      <c r="DR166" s="32">
        <f>일간종가DB!DR179</f>
        <v>92300</v>
      </c>
      <c r="DS166" s="32">
        <f>일간종가DB!DS179</f>
        <v>58113</v>
      </c>
      <c r="DT166" s="32">
        <f>일간종가DB!DT179</f>
        <v>443500</v>
      </c>
      <c r="DU166" s="32">
        <f>일간종가DB!DU179</f>
        <v>71300</v>
      </c>
      <c r="DV166" s="32">
        <f>일간종가DB!DV179</f>
        <v>53400</v>
      </c>
      <c r="DW166" s="32">
        <f>일간종가DB!DW179</f>
        <v>429000</v>
      </c>
      <c r="DX166" s="32">
        <f>일간종가DB!DX179</f>
        <v>33050</v>
      </c>
      <c r="DY166" s="32">
        <f>일간종가DB!DY179</f>
        <v>20300</v>
      </c>
      <c r="DZ166" s="32">
        <f>일간종가DB!DZ179</f>
        <v>58000</v>
      </c>
      <c r="EA166" s="32">
        <f>일간종가DB!EA179</f>
        <v>215000</v>
      </c>
      <c r="EB166" s="32">
        <f>일간종가DB!EB179</f>
        <v>687000</v>
      </c>
      <c r="EC166" s="32">
        <f>일간종가DB!EC179</f>
        <v>363500</v>
      </c>
      <c r="ED166" s="32">
        <f>일간종가DB!ED179</f>
        <v>168500</v>
      </c>
      <c r="EE166" s="32">
        <f>일간종가DB!EE179</f>
        <v>225500</v>
      </c>
      <c r="EF166" s="32">
        <f>일간종가DB!EF179</f>
        <v>11000</v>
      </c>
      <c r="EG166" s="32">
        <f>일간종가DB!EG179</f>
        <v>114700</v>
      </c>
      <c r="EH166" s="32">
        <f>일간종가DB!EH179</f>
        <v>21000</v>
      </c>
      <c r="EI166" s="32">
        <f>일간종가DB!EI179</f>
        <v>5770</v>
      </c>
      <c r="EJ166" s="32">
        <f>일간종가DB!EJ179</f>
        <v>154800</v>
      </c>
      <c r="EK166" s="32">
        <f>일간종가DB!EK179</f>
        <v>485500</v>
      </c>
      <c r="EL166" s="32">
        <f>일간종가DB!EL179</f>
        <v>73400</v>
      </c>
      <c r="EM166" s="32">
        <f>일간종가DB!EM179</f>
        <v>17870</v>
      </c>
      <c r="EN166" s="32">
        <f>일간종가DB!EN179</f>
        <v>34550</v>
      </c>
      <c r="EO166" s="32">
        <f>일간종가DB!EO179</f>
        <v>266500</v>
      </c>
      <c r="EP166" s="32">
        <f>일간종가DB!EP179</f>
        <v>110300</v>
      </c>
      <c r="EQ166" s="32">
        <f>일간종가DB!EQ179</f>
        <v>11470</v>
      </c>
      <c r="ER166" s="32">
        <f>일간종가DB!ER179</f>
        <v>206500</v>
      </c>
      <c r="ES166" s="32">
        <f>일간종가DB!ES179</f>
        <v>84800</v>
      </c>
      <c r="ET166" s="32">
        <f>일간종가DB!ET179</f>
        <v>52700</v>
      </c>
      <c r="EU166" s="32">
        <f>일간종가DB!EU179</f>
        <v>20400</v>
      </c>
      <c r="EV166" s="32">
        <f>일간종가DB!EV179</f>
        <v>29550</v>
      </c>
    </row>
    <row r="167" spans="1:152" x14ac:dyDescent="0.4">
      <c r="A167" s="27">
        <f>일간종가DB!A180</f>
        <v>46063</v>
      </c>
      <c r="B167" s="31">
        <f>일간종가DB!B180</f>
        <v>5301.69</v>
      </c>
      <c r="C167" s="32">
        <f>일간종가DB!C180</f>
        <v>876000</v>
      </c>
      <c r="D167" s="32">
        <f>일간종가DB!D180</f>
        <v>165800</v>
      </c>
      <c r="E167" s="32">
        <f>일간종가DB!E180</f>
        <v>313500</v>
      </c>
      <c r="F167" s="32">
        <f>일간종가DB!F180</f>
        <v>543000</v>
      </c>
      <c r="G167" s="32">
        <f>일간종가DB!G180</f>
        <v>317000</v>
      </c>
      <c r="H167" s="32">
        <f>일간종가DB!H180</f>
        <v>104000</v>
      </c>
      <c r="I167" s="32">
        <f>일간종가DB!I180</f>
        <v>243500</v>
      </c>
      <c r="J167" s="32">
        <f>일간종가DB!J180</f>
        <v>480500</v>
      </c>
      <c r="K167" s="32">
        <f>일간종가DB!K180</f>
        <v>194900</v>
      </c>
      <c r="L167" s="32">
        <f>일간종가DB!L180</f>
        <v>104300</v>
      </c>
      <c r="M167" s="32">
        <f>일간종가DB!M180</f>
        <v>197700</v>
      </c>
      <c r="N167" s="32">
        <f>일간종가DB!N180</f>
        <v>96800</v>
      </c>
      <c r="O167" s="32">
        <f>일간종가DB!O180</f>
        <v>2347000</v>
      </c>
      <c r="P167" s="32">
        <f>일간종가DB!P180</f>
        <v>381000</v>
      </c>
      <c r="Q167" s="32">
        <f>일간종가DB!Q180</f>
        <v>330500</v>
      </c>
      <c r="R167" s="32">
        <f>일간종가DB!R180</f>
        <v>127400</v>
      </c>
      <c r="S167" s="32">
        <f>일간종가DB!S180</f>
        <v>1146000</v>
      </c>
      <c r="T167" s="32">
        <f>일간종가DB!T180</f>
        <v>48500</v>
      </c>
      <c r="U167" s="32">
        <f>일간종가DB!U180</f>
        <v>31800</v>
      </c>
      <c r="V167" s="32">
        <f>일간종가DB!V180</f>
        <v>52400</v>
      </c>
      <c r="W167" s="32">
        <f>일간종가DB!W180</f>
        <v>92900</v>
      </c>
      <c r="X167" s="32">
        <f>일간종가DB!X180</f>
        <v>34050</v>
      </c>
      <c r="Y167" s="32">
        <f>일간종가DB!Y180</f>
        <v>1148000</v>
      </c>
      <c r="Z167" s="32">
        <f>일간종가DB!Z180</f>
        <v>62200</v>
      </c>
      <c r="AA167" s="32">
        <f>일간종가DB!AA180</f>
        <v>98700</v>
      </c>
      <c r="AB167" s="32">
        <f>일간종가DB!AB180</f>
        <v>79200</v>
      </c>
      <c r="AC167" s="32">
        <f>일간종가DB!AC180</f>
        <v>46650</v>
      </c>
      <c r="AD167" s="32">
        <f>일간종가DB!AD180</f>
        <v>32950</v>
      </c>
      <c r="AE167" s="32">
        <f>일간종가DB!AE180</f>
        <v>66500</v>
      </c>
      <c r="AF167" s="32">
        <f>일간종가DB!AF180</f>
        <v>56100</v>
      </c>
      <c r="AG167" s="32">
        <f>일간종가DB!AG180</f>
        <v>939000</v>
      </c>
      <c r="AH167" s="32">
        <f>일간종가DB!AH180</f>
        <v>112000</v>
      </c>
      <c r="AI167" s="32">
        <f>일간종가DB!AI180</f>
        <v>275500</v>
      </c>
      <c r="AJ167" s="32">
        <f>일간종가DB!AJ180</f>
        <v>29100</v>
      </c>
      <c r="AK167" s="32">
        <f>일간종가DB!AK180</f>
        <v>155500</v>
      </c>
      <c r="AL167" s="32">
        <f>일간종가DB!AL180</f>
        <v>378000</v>
      </c>
      <c r="AM167" s="32">
        <f>일간종가DB!AM180</f>
        <v>49150</v>
      </c>
      <c r="AN167" s="32">
        <f>일간종가DB!AN180</f>
        <v>57700</v>
      </c>
      <c r="AO167" s="32">
        <f>일간종가DB!AO180</f>
        <v>151900</v>
      </c>
      <c r="AP167" s="32">
        <f>일간종가DB!AP180</f>
        <v>122200</v>
      </c>
      <c r="AQ167" s="32">
        <f>일간종가DB!AQ180</f>
        <v>168900</v>
      </c>
      <c r="AR167" s="32">
        <f>일간종가DB!AR180</f>
        <v>104100</v>
      </c>
      <c r="AS167" s="32">
        <f>일간종가DB!AS180</f>
        <v>534000</v>
      </c>
      <c r="AT167" s="32">
        <f>일간종가DB!AT180</f>
        <v>47200</v>
      </c>
      <c r="AU167" s="32">
        <f>일간종가DB!AU180</f>
        <v>391000</v>
      </c>
      <c r="AV167" s="32">
        <f>일간종가DB!AV180</f>
        <v>218500</v>
      </c>
      <c r="AW167" s="32">
        <f>일간종가DB!AW180</f>
        <v>88300</v>
      </c>
      <c r="AX167" s="32">
        <f>일간종가DB!AX180</f>
        <v>19700</v>
      </c>
      <c r="AY167" s="32">
        <f>일간종가DB!AY180</f>
        <v>11290</v>
      </c>
      <c r="AZ167" s="32">
        <f>일간종가DB!AZ180</f>
        <v>377000</v>
      </c>
      <c r="BA167" s="32">
        <f>일간종가DB!BA180</f>
        <v>72800</v>
      </c>
      <c r="BB167" s="32">
        <f>일간종가DB!BB180</f>
        <v>461000</v>
      </c>
      <c r="BC167" s="32">
        <f>일간종가DB!BC180</f>
        <v>44300</v>
      </c>
      <c r="BD167" s="32">
        <f>일간종가DB!BD180</f>
        <v>161300</v>
      </c>
      <c r="BE167" s="32">
        <f>일간종가DB!BE180</f>
        <v>97900</v>
      </c>
      <c r="BF167" s="32">
        <f>일간종가DB!BF180</f>
        <v>437000</v>
      </c>
      <c r="BG167" s="32">
        <f>일간종가DB!BG180</f>
        <v>64000</v>
      </c>
      <c r="BH167" s="32">
        <f>일간종가DB!BH180</f>
        <v>178500</v>
      </c>
      <c r="BI167" s="32">
        <f>일간종가DB!BI180</f>
        <v>34400</v>
      </c>
      <c r="BJ167" s="32">
        <f>일간종가DB!BJ180</f>
        <v>203500</v>
      </c>
      <c r="BK167" s="32">
        <f>일간종가DB!BK180</f>
        <v>24950</v>
      </c>
      <c r="BL167" s="32">
        <f>일간종가DB!BL180</f>
        <v>246500</v>
      </c>
      <c r="BM167" s="32">
        <f>일간종가DB!BM180</f>
        <v>254000</v>
      </c>
      <c r="BN167" s="32">
        <f>일간종가DB!BN180</f>
        <v>390500</v>
      </c>
      <c r="BO167" s="32">
        <f>일간종가DB!BO180</f>
        <v>16020</v>
      </c>
      <c r="BP167" s="32">
        <f>일간종가DB!BP180</f>
        <v>878000</v>
      </c>
      <c r="BQ167" s="32">
        <f>일간종가DB!BQ180</f>
        <v>60700</v>
      </c>
      <c r="BR167" s="32">
        <f>일간종가DB!BR180</f>
        <v>1710000</v>
      </c>
      <c r="BS167" s="32">
        <f>일간종가DB!BS180</f>
        <v>90200</v>
      </c>
      <c r="BT167" s="32">
        <f>일간종가DB!BT180</f>
        <v>130900</v>
      </c>
      <c r="BU167" s="32">
        <f>일간종가DB!BU180</f>
        <v>50700</v>
      </c>
      <c r="BV167" s="32">
        <f>일간종가DB!BV180</f>
        <v>382000</v>
      </c>
      <c r="BW167" s="32">
        <f>일간종가DB!BW180</f>
        <v>171700</v>
      </c>
      <c r="BX167" s="32">
        <f>일간종가DB!BX180</f>
        <v>155000</v>
      </c>
      <c r="BY167" s="32">
        <f>일간종가DB!BY180</f>
        <v>61800</v>
      </c>
      <c r="BZ167" s="32">
        <f>일간종가DB!BZ180</f>
        <v>223000</v>
      </c>
      <c r="CA167" s="32">
        <f>일간종가DB!CA180</f>
        <v>61000</v>
      </c>
      <c r="CB167" s="32">
        <f>일간종가DB!CB180</f>
        <v>60800</v>
      </c>
      <c r="CC167" s="32">
        <f>일간종가DB!CC180</f>
        <v>376500</v>
      </c>
      <c r="CD167" s="32">
        <f>일간종가DB!CD180</f>
        <v>534000</v>
      </c>
      <c r="CE167" s="32">
        <f>일간종가DB!CE180</f>
        <v>43000</v>
      </c>
      <c r="CF167" s="32">
        <f>일간종가DB!CF180</f>
        <v>113500</v>
      </c>
      <c r="CG167" s="32">
        <f>일간종가DB!CG180</f>
        <v>169700</v>
      </c>
      <c r="CH167" s="32">
        <f>일간종가DB!CH180</f>
        <v>61800</v>
      </c>
      <c r="CI167" s="32">
        <f>일간종가DB!CI180</f>
        <v>43955</v>
      </c>
      <c r="CJ167" s="32">
        <f>일간종가DB!CJ180</f>
        <v>54424</v>
      </c>
      <c r="CK167" s="32">
        <f>일간종가DB!CK180</f>
        <v>130200</v>
      </c>
      <c r="CL167" s="32">
        <f>일간종가DB!CL180</f>
        <v>216845</v>
      </c>
      <c r="CM167" s="32">
        <f>일간종가DB!CM180</f>
        <v>129000</v>
      </c>
      <c r="CN167" s="32">
        <f>일간종가DB!CN180</f>
        <v>154700</v>
      </c>
      <c r="CO167" s="32">
        <f>일간종가DB!CO180</f>
        <v>71200</v>
      </c>
      <c r="CP167" s="32">
        <f>일간종가DB!CP180</f>
        <v>49400</v>
      </c>
      <c r="CQ167" s="32">
        <f>일간종가DB!CQ180</f>
        <v>87300</v>
      </c>
      <c r="CR167" s="32">
        <f>일간종가DB!CR180</f>
        <v>17800</v>
      </c>
      <c r="CS167" s="32">
        <f>일간종가DB!CS180</f>
        <v>200000</v>
      </c>
      <c r="CT167" s="32">
        <f>일간종가DB!CT180</f>
        <v>94100</v>
      </c>
      <c r="CU167" s="32">
        <f>일간종가DB!CU180</f>
        <v>170100</v>
      </c>
      <c r="CV167" s="32">
        <f>일간종가DB!CV180</f>
        <v>95600</v>
      </c>
      <c r="CW167" s="32">
        <f>일간종가DB!CW180</f>
        <v>108200</v>
      </c>
      <c r="CX167" s="32">
        <f>일간종가DB!CX180</f>
        <v>235500</v>
      </c>
      <c r="CY167" s="32">
        <f>일간종가DB!CY180</f>
        <v>34600</v>
      </c>
      <c r="CZ167" s="32">
        <f>일간종가DB!CZ180</f>
        <v>276000</v>
      </c>
      <c r="DA167" s="32">
        <f>일간종가DB!DA180</f>
        <v>122100</v>
      </c>
      <c r="DB167" s="32">
        <f>일간종가DB!DB180</f>
        <v>54500</v>
      </c>
      <c r="DC167" s="32">
        <f>일간종가DB!DC180</f>
        <v>26250</v>
      </c>
      <c r="DD167" s="32">
        <f>일간종가DB!DD180</f>
        <v>29800</v>
      </c>
      <c r="DE167" s="32">
        <f>일간종가DB!DE180</f>
        <v>43500</v>
      </c>
      <c r="DF167" s="32">
        <f>일간종가DB!DF180</f>
        <v>21600</v>
      </c>
      <c r="DG167" s="32">
        <f>일간종가DB!DG180</f>
        <v>51676</v>
      </c>
      <c r="DH167" s="32">
        <f>일간종가DB!DH180</f>
        <v>96600</v>
      </c>
      <c r="DI167" s="32">
        <f>일간종가DB!DI180</f>
        <v>72500</v>
      </c>
      <c r="DJ167" s="32">
        <f>일간종가DB!DJ180</f>
        <v>336500</v>
      </c>
      <c r="DK167" s="32">
        <f>일간종가DB!DK180</f>
        <v>208500</v>
      </c>
      <c r="DL167" s="32">
        <f>일간종가DB!DL180</f>
        <v>23400</v>
      </c>
      <c r="DM167" s="32">
        <f>일간종가DB!DM180</f>
        <v>77500</v>
      </c>
      <c r="DN167" s="32">
        <f>일간종가DB!DN180</f>
        <v>260000</v>
      </c>
      <c r="DO167" s="32">
        <f>일간종가DB!DO180</f>
        <v>28500</v>
      </c>
      <c r="DP167" s="32">
        <f>일간종가DB!DP180</f>
        <v>321000</v>
      </c>
      <c r="DQ167" s="32">
        <f>일간종가DB!DQ180</f>
        <v>28450</v>
      </c>
      <c r="DR167" s="32">
        <f>일간종가DB!DR180</f>
        <v>97200</v>
      </c>
      <c r="DS167" s="32">
        <f>일간종가DB!DS180</f>
        <v>54802</v>
      </c>
      <c r="DT167" s="32">
        <f>일간종가DB!DT180</f>
        <v>449000</v>
      </c>
      <c r="DU167" s="32">
        <f>일간종가DB!DU180</f>
        <v>70000</v>
      </c>
      <c r="DV167" s="32">
        <f>일간종가DB!DV180</f>
        <v>54500</v>
      </c>
      <c r="DW167" s="32">
        <f>일간종가DB!DW180</f>
        <v>409000</v>
      </c>
      <c r="DX167" s="32">
        <f>일간종가DB!DX180</f>
        <v>35000</v>
      </c>
      <c r="DY167" s="32">
        <f>일간종가DB!DY180</f>
        <v>21400</v>
      </c>
      <c r="DZ167" s="32">
        <f>일간종가DB!DZ180</f>
        <v>59000</v>
      </c>
      <c r="EA167" s="32">
        <f>일간종가DB!EA180</f>
        <v>227500</v>
      </c>
      <c r="EB167" s="32">
        <f>일간종가DB!EB180</f>
        <v>668000</v>
      </c>
      <c r="EC167" s="32">
        <f>일간종가DB!EC180</f>
        <v>371000</v>
      </c>
      <c r="ED167" s="32">
        <f>일간종가DB!ED180</f>
        <v>172000</v>
      </c>
      <c r="EE167" s="32">
        <f>일간종가DB!EE180</f>
        <v>221000</v>
      </c>
      <c r="EF167" s="32">
        <f>일간종가DB!EF180</f>
        <v>11110</v>
      </c>
      <c r="EG167" s="32">
        <f>일간종가DB!EG180</f>
        <v>110700</v>
      </c>
      <c r="EH167" s="32">
        <f>일간종가DB!EH180</f>
        <v>22350</v>
      </c>
      <c r="EI167" s="32">
        <f>일간종가DB!EI180</f>
        <v>7060</v>
      </c>
      <c r="EJ167" s="32">
        <f>일간종가DB!EJ180</f>
        <v>152400</v>
      </c>
      <c r="EK167" s="32">
        <f>일간종가DB!EK180</f>
        <v>489500</v>
      </c>
      <c r="EL167" s="32">
        <f>일간종가DB!EL180</f>
        <v>73700</v>
      </c>
      <c r="EM167" s="32">
        <f>일간종가DB!EM180</f>
        <v>18510</v>
      </c>
      <c r="EN167" s="32">
        <f>일간종가DB!EN180</f>
        <v>35600</v>
      </c>
      <c r="EO167" s="32">
        <f>일간종가DB!EO180</f>
        <v>255500</v>
      </c>
      <c r="EP167" s="32">
        <f>일간종가DB!EP180</f>
        <v>115200</v>
      </c>
      <c r="EQ167" s="32">
        <f>일간종가DB!EQ180</f>
        <v>11670</v>
      </c>
      <c r="ER167" s="32">
        <f>일간종가DB!ER180</f>
        <v>202000</v>
      </c>
      <c r="ES167" s="32">
        <f>일간종가DB!ES180</f>
        <v>78900</v>
      </c>
      <c r="ET167" s="32">
        <f>일간종가DB!ET180</f>
        <v>52100</v>
      </c>
      <c r="EU167" s="32">
        <f>일간종가DB!EU180</f>
        <v>21200</v>
      </c>
      <c r="EV167" s="32">
        <f>일간종가DB!EV180</f>
        <v>29250</v>
      </c>
    </row>
    <row r="168" spans="1:152" x14ac:dyDescent="0.4">
      <c r="A168" s="27">
        <f>일간종가DB!A181</f>
        <v>46064</v>
      </c>
      <c r="B168" s="31">
        <f>일간종가DB!B181</f>
        <v>5354.49</v>
      </c>
      <c r="C168" s="32">
        <f>일간종가DB!C181</f>
        <v>860000</v>
      </c>
      <c r="D168" s="32">
        <f>일간종가DB!D181</f>
        <v>167800</v>
      </c>
      <c r="E168" s="32">
        <f>일간종가DB!E181</f>
        <v>309500</v>
      </c>
      <c r="F168" s="32">
        <f>일간종가DB!F181</f>
        <v>532000</v>
      </c>
      <c r="G168" s="32">
        <f>일간종가DB!G181</f>
        <v>316500</v>
      </c>
      <c r="H168" s="32">
        <f>일간종가DB!H181</f>
        <v>127900</v>
      </c>
      <c r="I168" s="32">
        <f>일간종가DB!I181</f>
        <v>251000</v>
      </c>
      <c r="J168" s="32">
        <f>일간종가DB!J181</f>
        <v>509000</v>
      </c>
      <c r="K168" s="32">
        <f>일간종가DB!K181</f>
        <v>190500</v>
      </c>
      <c r="L168" s="32">
        <f>일간종가DB!L181</f>
        <v>102800</v>
      </c>
      <c r="M168" s="32">
        <f>일간종가DB!M181</f>
        <v>200000</v>
      </c>
      <c r="N168" s="32">
        <f>일간종가DB!N181</f>
        <v>93800</v>
      </c>
      <c r="O168" s="32">
        <f>일간종가DB!O181</f>
        <v>2401000</v>
      </c>
      <c r="P168" s="32">
        <f>일간종가DB!P181</f>
        <v>377000</v>
      </c>
      <c r="Q168" s="32">
        <f>일간종가DB!Q181</f>
        <v>338000</v>
      </c>
      <c r="R168" s="32">
        <f>일간종가DB!R181</f>
        <v>133400</v>
      </c>
      <c r="S168" s="32">
        <f>일간종가DB!S181</f>
        <v>1130000</v>
      </c>
      <c r="T168" s="32">
        <f>일간종가DB!T181</f>
        <v>49350</v>
      </c>
      <c r="U168" s="32">
        <f>일간종가DB!U181</f>
        <v>34000</v>
      </c>
      <c r="V168" s="32">
        <f>일간종가DB!V181</f>
        <v>52400</v>
      </c>
      <c r="W168" s="32">
        <f>일간종가DB!W181</f>
        <v>98300</v>
      </c>
      <c r="X168" s="32">
        <f>일간종가DB!X181</f>
        <v>33650</v>
      </c>
      <c r="Y168" s="32">
        <f>일간종가DB!Y181</f>
        <v>1166000</v>
      </c>
      <c r="Z168" s="32">
        <f>일간종가DB!Z181</f>
        <v>60700</v>
      </c>
      <c r="AA168" s="32">
        <f>일간종가DB!AA181</f>
        <v>97700</v>
      </c>
      <c r="AB168" s="32">
        <f>일간종가DB!AB181</f>
        <v>80600</v>
      </c>
      <c r="AC168" s="32">
        <f>일간종가DB!AC181</f>
        <v>45550</v>
      </c>
      <c r="AD168" s="32">
        <f>일간종가DB!AD181</f>
        <v>33250</v>
      </c>
      <c r="AE168" s="32">
        <f>일간종가DB!AE181</f>
        <v>64300</v>
      </c>
      <c r="AF168" s="32">
        <f>일간종가DB!AF181</f>
        <v>57000</v>
      </c>
      <c r="AG168" s="32">
        <f>일간종가DB!AG181</f>
        <v>995000</v>
      </c>
      <c r="AH168" s="32">
        <f>일간종가DB!AH181</f>
        <v>114600</v>
      </c>
      <c r="AI168" s="32">
        <f>일간종가DB!AI181</f>
        <v>282000</v>
      </c>
      <c r="AJ168" s="32">
        <f>일간종가DB!AJ181</f>
        <v>28650</v>
      </c>
      <c r="AK168" s="32">
        <f>일간종가DB!AK181</f>
        <v>164500</v>
      </c>
      <c r="AL168" s="32">
        <f>일간종가DB!AL181</f>
        <v>385000</v>
      </c>
      <c r="AM168" s="32">
        <f>일간종가DB!AM181</f>
        <v>48900</v>
      </c>
      <c r="AN168" s="32">
        <f>일간종가DB!AN181</f>
        <v>57300</v>
      </c>
      <c r="AO168" s="32">
        <f>일간종가DB!AO181</f>
        <v>148700</v>
      </c>
      <c r="AP168" s="32">
        <f>일간종가DB!AP181</f>
        <v>125800</v>
      </c>
      <c r="AQ168" s="32">
        <f>일간종가DB!AQ181</f>
        <v>169600</v>
      </c>
      <c r="AR168" s="32">
        <f>일간종가DB!AR181</f>
        <v>103300</v>
      </c>
      <c r="AS168" s="32">
        <f>일간종가DB!AS181</f>
        <v>537000</v>
      </c>
      <c r="AT168" s="32">
        <f>일간종가DB!AT181</f>
        <v>45500</v>
      </c>
      <c r="AU168" s="32">
        <f>일간종가DB!AU181</f>
        <v>375500</v>
      </c>
      <c r="AV168" s="32">
        <f>일간종가DB!AV181</f>
        <v>233000</v>
      </c>
      <c r="AW168" s="32">
        <f>일간종가DB!AW181</f>
        <v>87100</v>
      </c>
      <c r="AX168" s="32">
        <f>일간종가DB!AX181</f>
        <v>20250</v>
      </c>
      <c r="AY168" s="32">
        <f>일간종가DB!AY181</f>
        <v>11750</v>
      </c>
      <c r="AZ168" s="32">
        <f>일간종가DB!AZ181</f>
        <v>383000</v>
      </c>
      <c r="BA168" s="32">
        <f>일간종가DB!BA181</f>
        <v>73500</v>
      </c>
      <c r="BB168" s="32">
        <f>일간종가DB!BB181</f>
        <v>457500</v>
      </c>
      <c r="BC168" s="32">
        <f>일간종가DB!BC181</f>
        <v>43200</v>
      </c>
      <c r="BD168" s="32">
        <f>일간종가DB!BD181</f>
        <v>162400</v>
      </c>
      <c r="BE168" s="32">
        <f>일간종가DB!BE181</f>
        <v>100900</v>
      </c>
      <c r="BF168" s="32">
        <f>일간종가DB!BF181</f>
        <v>446000</v>
      </c>
      <c r="BG168" s="32">
        <f>일간종가DB!BG181</f>
        <v>64700</v>
      </c>
      <c r="BH168" s="32">
        <f>일간종가DB!BH181</f>
        <v>180200</v>
      </c>
      <c r="BI168" s="32">
        <f>일간종가DB!BI181</f>
        <v>37350</v>
      </c>
      <c r="BJ168" s="32">
        <f>일간종가DB!BJ181</f>
        <v>213500</v>
      </c>
      <c r="BK168" s="32">
        <f>일간종가DB!BK181</f>
        <v>24950</v>
      </c>
      <c r="BL168" s="32">
        <f>일간종가DB!BL181</f>
        <v>259000</v>
      </c>
      <c r="BM168" s="32">
        <f>일간종가DB!BM181</f>
        <v>257500</v>
      </c>
      <c r="BN168" s="32">
        <f>일간종가DB!BN181</f>
        <v>392000</v>
      </c>
      <c r="BO168" s="32">
        <f>일간종가DB!BO181</f>
        <v>16580</v>
      </c>
      <c r="BP168" s="32">
        <f>일간종가DB!BP181</f>
        <v>918000</v>
      </c>
      <c r="BQ168" s="32">
        <f>일간종가DB!BQ181</f>
        <v>62700</v>
      </c>
      <c r="BR168" s="32">
        <f>일간종가DB!BR181</f>
        <v>1712000</v>
      </c>
      <c r="BS168" s="32">
        <f>일간종가DB!BS181</f>
        <v>93400</v>
      </c>
      <c r="BT168" s="32">
        <f>일간종가DB!BT181</f>
        <v>129700</v>
      </c>
      <c r="BU168" s="32">
        <f>일간종가DB!BU181</f>
        <v>50500</v>
      </c>
      <c r="BV168" s="32">
        <f>일간종가DB!BV181</f>
        <v>390000</v>
      </c>
      <c r="BW168" s="32">
        <f>일간종가DB!BW181</f>
        <v>169200</v>
      </c>
      <c r="BX168" s="32">
        <f>일간종가DB!BX181</f>
        <v>153800</v>
      </c>
      <c r="BY168" s="32">
        <f>일간종가DB!BY181</f>
        <v>61500</v>
      </c>
      <c r="BZ168" s="32">
        <f>일간종가DB!BZ181</f>
        <v>223000</v>
      </c>
      <c r="CA168" s="32">
        <f>일간종가DB!CA181</f>
        <v>61700</v>
      </c>
      <c r="CB168" s="32">
        <f>일간종가DB!CB181</f>
        <v>61000</v>
      </c>
      <c r="CC168" s="32">
        <f>일간종가DB!CC181</f>
        <v>365000</v>
      </c>
      <c r="CD168" s="32">
        <f>일간종가DB!CD181</f>
        <v>549000</v>
      </c>
      <c r="CE168" s="32">
        <f>일간종가DB!CE181</f>
        <v>42950</v>
      </c>
      <c r="CF168" s="32">
        <f>일간종가DB!CF181</f>
        <v>115200</v>
      </c>
      <c r="CG168" s="32">
        <f>일간종가DB!CG181</f>
        <v>171700</v>
      </c>
      <c r="CH168" s="32">
        <f>일간종가DB!CH181</f>
        <v>65300</v>
      </c>
      <c r="CI168" s="32">
        <f>일간종가DB!CI181</f>
        <v>45276</v>
      </c>
      <c r="CJ168" s="32">
        <f>일간종가DB!CJ181</f>
        <v>54045</v>
      </c>
      <c r="CK168" s="32">
        <f>일간종가DB!CK181</f>
        <v>136600</v>
      </c>
      <c r="CL168" s="32">
        <f>일간종가DB!CL181</f>
        <v>228283</v>
      </c>
      <c r="CM168" s="32">
        <f>일간종가DB!CM181</f>
        <v>129000</v>
      </c>
      <c r="CN168" s="32">
        <f>일간종가DB!CN181</f>
        <v>161800</v>
      </c>
      <c r="CO168" s="32">
        <f>일간종가DB!CO181</f>
        <v>72200</v>
      </c>
      <c r="CP168" s="32">
        <f>일간종가DB!CP181</f>
        <v>50800</v>
      </c>
      <c r="CQ168" s="32">
        <f>일간종가DB!CQ181</f>
        <v>86200</v>
      </c>
      <c r="CR168" s="32">
        <f>일간종가DB!CR181</f>
        <v>17300</v>
      </c>
      <c r="CS168" s="32">
        <f>일간종가DB!CS181</f>
        <v>202500</v>
      </c>
      <c r="CT168" s="32">
        <f>일간종가DB!CT181</f>
        <v>95500</v>
      </c>
      <c r="CU168" s="32">
        <f>일간종가DB!CU181</f>
        <v>166900</v>
      </c>
      <c r="CV168" s="32">
        <f>일간종가DB!CV181</f>
        <v>95900</v>
      </c>
      <c r="CW168" s="32">
        <f>일간종가DB!CW181</f>
        <v>109200</v>
      </c>
      <c r="CX168" s="32">
        <f>일간종가DB!CX181</f>
        <v>226500</v>
      </c>
      <c r="CY168" s="32">
        <f>일간종가DB!CY181</f>
        <v>33850</v>
      </c>
      <c r="CZ168" s="32">
        <f>일간종가DB!CZ181</f>
        <v>281500</v>
      </c>
      <c r="DA168" s="32">
        <f>일간종가DB!DA181</f>
        <v>131200</v>
      </c>
      <c r="DB168" s="32">
        <f>일간종가DB!DB181</f>
        <v>53700</v>
      </c>
      <c r="DC168" s="32">
        <f>일간종가DB!DC181</f>
        <v>25950</v>
      </c>
      <c r="DD168" s="32">
        <f>일간종가DB!DD181</f>
        <v>31900</v>
      </c>
      <c r="DE168" s="32">
        <f>일간종가DB!DE181</f>
        <v>43050</v>
      </c>
      <c r="DF168" s="32">
        <f>일간종가DB!DF181</f>
        <v>21800</v>
      </c>
      <c r="DG168" s="32">
        <f>일간종가DB!DG181</f>
        <v>51079</v>
      </c>
      <c r="DH168" s="32">
        <f>일간종가DB!DH181</f>
        <v>95000</v>
      </c>
      <c r="DI168" s="32">
        <f>일간종가DB!DI181</f>
        <v>75700</v>
      </c>
      <c r="DJ168" s="32">
        <f>일간종가DB!DJ181</f>
        <v>343500</v>
      </c>
      <c r="DK168" s="32">
        <f>일간종가DB!DK181</f>
        <v>207000</v>
      </c>
      <c r="DL168" s="32">
        <f>일간종가DB!DL181</f>
        <v>23550</v>
      </c>
      <c r="DM168" s="32">
        <f>일간종가DB!DM181</f>
        <v>73400</v>
      </c>
      <c r="DN168" s="32">
        <f>일간종가DB!DN181</f>
        <v>286000</v>
      </c>
      <c r="DO168" s="32">
        <f>일간종가DB!DO181</f>
        <v>28050</v>
      </c>
      <c r="DP168" s="32">
        <f>일간종가DB!DP181</f>
        <v>322500</v>
      </c>
      <c r="DQ168" s="32">
        <f>일간종가DB!DQ181</f>
        <v>29000</v>
      </c>
      <c r="DR168" s="32">
        <f>일간종가DB!DR181</f>
        <v>94100</v>
      </c>
      <c r="DS168" s="32">
        <f>일간종가DB!DS181</f>
        <v>53835</v>
      </c>
      <c r="DT168" s="32">
        <f>일간종가DB!DT181</f>
        <v>447500</v>
      </c>
      <c r="DU168" s="32">
        <f>일간종가DB!DU181</f>
        <v>69700</v>
      </c>
      <c r="DV168" s="32">
        <f>일간종가DB!DV181</f>
        <v>54700</v>
      </c>
      <c r="DW168" s="32">
        <f>일간종가DB!DW181</f>
        <v>394000</v>
      </c>
      <c r="DX168" s="32">
        <f>일간종가DB!DX181</f>
        <v>38000</v>
      </c>
      <c r="DY168" s="32">
        <f>일간종가DB!DY181</f>
        <v>21950</v>
      </c>
      <c r="DZ168" s="32">
        <f>일간종가DB!DZ181</f>
        <v>59900</v>
      </c>
      <c r="EA168" s="32">
        <f>일간종가DB!EA181</f>
        <v>227000</v>
      </c>
      <c r="EB168" s="32">
        <f>일간종가DB!EB181</f>
        <v>671000</v>
      </c>
      <c r="EC168" s="32">
        <f>일간종가DB!EC181</f>
        <v>372000</v>
      </c>
      <c r="ED168" s="32">
        <f>일간종가DB!ED181</f>
        <v>171300</v>
      </c>
      <c r="EE168" s="32">
        <f>일간종가DB!EE181</f>
        <v>218500</v>
      </c>
      <c r="EF168" s="32">
        <f>일간종가DB!EF181</f>
        <v>11180</v>
      </c>
      <c r="EG168" s="32">
        <f>일간종가DB!EG181</f>
        <v>107400</v>
      </c>
      <c r="EH168" s="32">
        <f>일간종가DB!EH181</f>
        <v>22850</v>
      </c>
      <c r="EI168" s="32">
        <f>일간종가DB!EI181</f>
        <v>7480</v>
      </c>
      <c r="EJ168" s="32">
        <f>일간종가DB!EJ181</f>
        <v>147900</v>
      </c>
      <c r="EK168" s="32">
        <f>일간종가DB!EK181</f>
        <v>549000</v>
      </c>
      <c r="EL168" s="32">
        <f>일간종가DB!EL181</f>
        <v>75400</v>
      </c>
      <c r="EM168" s="32">
        <f>일간종가DB!EM181</f>
        <v>19540</v>
      </c>
      <c r="EN168" s="32">
        <f>일간종가DB!EN181</f>
        <v>37850</v>
      </c>
      <c r="EO168" s="32">
        <f>일간종가DB!EO181</f>
        <v>249500</v>
      </c>
      <c r="EP168" s="32">
        <f>일간종가DB!EP181</f>
        <v>119800</v>
      </c>
      <c r="EQ168" s="32">
        <f>일간종가DB!EQ181</f>
        <v>11910</v>
      </c>
      <c r="ER168" s="32">
        <f>일간종가DB!ER181</f>
        <v>200000</v>
      </c>
      <c r="ES168" s="32">
        <f>일간종가DB!ES181</f>
        <v>83200</v>
      </c>
      <c r="ET168" s="32">
        <f>일간종가DB!ET181</f>
        <v>52400</v>
      </c>
      <c r="EU168" s="32">
        <f>일간종가DB!EU181</f>
        <v>21050</v>
      </c>
      <c r="EV168" s="32">
        <f>일간종가DB!EV181</f>
        <v>30400</v>
      </c>
    </row>
    <row r="169" spans="1:152" x14ac:dyDescent="0.4">
      <c r="A169" s="27">
        <f>일간종가DB!A182</f>
        <v>46065</v>
      </c>
      <c r="B169" s="31">
        <f>일간종가DB!B182</f>
        <v>5522.27</v>
      </c>
      <c r="C169" s="32">
        <f>일간종가DB!C182</f>
        <v>888000</v>
      </c>
      <c r="D169" s="32">
        <f>일간종가DB!D182</f>
        <v>178600</v>
      </c>
      <c r="E169" s="32">
        <f>일간종가DB!E182</f>
        <v>319500</v>
      </c>
      <c r="F169" s="32">
        <f>일간종가DB!F182</f>
        <v>570000</v>
      </c>
      <c r="G169" s="32">
        <f>일간종가DB!G182</f>
        <v>334000</v>
      </c>
      <c r="H169" s="32">
        <f>일간종가DB!H182</f>
        <v>121400</v>
      </c>
      <c r="I169" s="32">
        <f>일간종가DB!I182</f>
        <v>253500</v>
      </c>
      <c r="J169" s="32">
        <f>일간종가DB!J182</f>
        <v>506000</v>
      </c>
      <c r="K169" s="32">
        <f>일간종가DB!K182</f>
        <v>209500</v>
      </c>
      <c r="L169" s="32">
        <f>일간종가DB!L182</f>
        <v>133400</v>
      </c>
      <c r="M169" s="32">
        <f>일간종가DB!M182</f>
        <v>205000</v>
      </c>
      <c r="N169" s="32">
        <f>일간종가DB!N182</f>
        <v>94800</v>
      </c>
      <c r="O169" s="32">
        <f>일간종가DB!O182</f>
        <v>2405000</v>
      </c>
      <c r="P169" s="32">
        <f>일간종가DB!P182</f>
        <v>385500</v>
      </c>
      <c r="Q169" s="32">
        <f>일간종가DB!Q182</f>
        <v>342500</v>
      </c>
      <c r="R169" s="32">
        <f>일간종가DB!R182</f>
        <v>134200</v>
      </c>
      <c r="S169" s="32">
        <f>일간종가DB!S182</f>
        <v>1131000</v>
      </c>
      <c r="T169" s="32">
        <f>일간종가DB!T182</f>
        <v>55000</v>
      </c>
      <c r="U169" s="32">
        <f>일간종가DB!U182</f>
        <v>34800</v>
      </c>
      <c r="V169" s="32">
        <f>일간종가DB!V182</f>
        <v>52100</v>
      </c>
      <c r="W169" s="32">
        <f>일간종가DB!W182</f>
        <v>96200</v>
      </c>
      <c r="X169" s="32">
        <f>일간종가DB!X182</f>
        <v>34800</v>
      </c>
      <c r="Y169" s="32">
        <f>일간종가DB!Y182</f>
        <v>1219000</v>
      </c>
      <c r="Z169" s="32">
        <f>일간종가DB!Z182</f>
        <v>58400</v>
      </c>
      <c r="AA169" s="32">
        <f>일간종가DB!AA182</f>
        <v>101200</v>
      </c>
      <c r="AB169" s="32">
        <f>일간종가DB!AB182</f>
        <v>86200</v>
      </c>
      <c r="AC169" s="32">
        <f>일간종가DB!AC182</f>
        <v>44600</v>
      </c>
      <c r="AD169" s="32">
        <f>일간종가DB!AD182</f>
        <v>33800</v>
      </c>
      <c r="AE169" s="32">
        <f>일간종가DB!AE182</f>
        <v>66200</v>
      </c>
      <c r="AF169" s="32">
        <f>일간종가DB!AF182</f>
        <v>59300</v>
      </c>
      <c r="AG169" s="32">
        <f>일간종가DB!AG182</f>
        <v>966000</v>
      </c>
      <c r="AH169" s="32">
        <f>일간종가DB!AH182</f>
        <v>115400</v>
      </c>
      <c r="AI169" s="32">
        <f>일간종가DB!AI182</f>
        <v>282000</v>
      </c>
      <c r="AJ169" s="32">
        <f>일간종가DB!AJ182</f>
        <v>29500</v>
      </c>
      <c r="AK169" s="32">
        <f>일간종가DB!AK182</f>
        <v>168500</v>
      </c>
      <c r="AL169" s="32">
        <f>일간종가DB!AL182</f>
        <v>390000</v>
      </c>
      <c r="AM169" s="32">
        <f>일간종가DB!AM182</f>
        <v>49500</v>
      </c>
      <c r="AN169" s="32">
        <f>일간종가DB!AN182</f>
        <v>59400</v>
      </c>
      <c r="AO169" s="32">
        <f>일간종가DB!AO182</f>
        <v>155600</v>
      </c>
      <c r="AP169" s="32">
        <f>일간종가DB!AP182</f>
        <v>130000</v>
      </c>
      <c r="AQ169" s="32">
        <f>일간종가DB!AQ182</f>
        <v>175600</v>
      </c>
      <c r="AR169" s="32">
        <f>일간종가DB!AR182</f>
        <v>102500</v>
      </c>
      <c r="AS169" s="32">
        <f>일간종가DB!AS182</f>
        <v>539000</v>
      </c>
      <c r="AT169" s="32">
        <f>일간종가DB!AT182</f>
        <v>45600</v>
      </c>
      <c r="AU169" s="32">
        <f>일간종가DB!AU182</f>
        <v>378500</v>
      </c>
      <c r="AV169" s="32">
        <f>일간종가DB!AV182</f>
        <v>250500</v>
      </c>
      <c r="AW169" s="32">
        <f>일간종가DB!AW182</f>
        <v>86100</v>
      </c>
      <c r="AX169" s="32">
        <f>일간종가DB!AX182</f>
        <v>21450</v>
      </c>
      <c r="AY169" s="32">
        <f>일간종가DB!AY182</f>
        <v>11480</v>
      </c>
      <c r="AZ169" s="32">
        <f>일간종가DB!AZ182</f>
        <v>380500</v>
      </c>
      <c r="BA169" s="32">
        <f>일간종가DB!BA182</f>
        <v>72400</v>
      </c>
      <c r="BB169" s="32">
        <f>일간종가DB!BB182</f>
        <v>455500</v>
      </c>
      <c r="BC169" s="32">
        <f>일간종가DB!BC182</f>
        <v>42500</v>
      </c>
      <c r="BD169" s="32">
        <f>일간종가DB!BD182</f>
        <v>165500</v>
      </c>
      <c r="BE169" s="32">
        <f>일간종가DB!BE182</f>
        <v>106000</v>
      </c>
      <c r="BF169" s="32">
        <f>일간종가DB!BF182</f>
        <v>446000</v>
      </c>
      <c r="BG169" s="32">
        <f>일간종가DB!BG182</f>
        <v>69000</v>
      </c>
      <c r="BH169" s="32">
        <f>일간종가DB!BH182</f>
        <v>178600</v>
      </c>
      <c r="BI169" s="32">
        <f>일간종가DB!BI182</f>
        <v>36850</v>
      </c>
      <c r="BJ169" s="32">
        <f>일간종가DB!BJ182</f>
        <v>215500</v>
      </c>
      <c r="BK169" s="32">
        <f>일간종가DB!BK182</f>
        <v>24800</v>
      </c>
      <c r="BL169" s="32">
        <f>일간종가DB!BL182</f>
        <v>258000</v>
      </c>
      <c r="BM169" s="32">
        <f>일간종가DB!BM182</f>
        <v>255500</v>
      </c>
      <c r="BN169" s="32">
        <f>일간종가DB!BN182</f>
        <v>410000</v>
      </c>
      <c r="BO169" s="32">
        <f>일간종가DB!BO182</f>
        <v>17170</v>
      </c>
      <c r="BP169" s="32">
        <f>일간종가DB!BP182</f>
        <v>973000</v>
      </c>
      <c r="BQ169" s="32">
        <f>일간종가DB!BQ182</f>
        <v>64300</v>
      </c>
      <c r="BR169" s="32">
        <f>일간종가DB!BR182</f>
        <v>1719000</v>
      </c>
      <c r="BS169" s="32">
        <f>일간종가DB!BS182</f>
        <v>92800</v>
      </c>
      <c r="BT169" s="32">
        <f>일간종가DB!BT182</f>
        <v>131800</v>
      </c>
      <c r="BU169" s="32">
        <f>일간종가DB!BU182</f>
        <v>52700</v>
      </c>
      <c r="BV169" s="32">
        <f>일간종가DB!BV182</f>
        <v>397000</v>
      </c>
      <c r="BW169" s="32">
        <f>일간종가DB!BW182</f>
        <v>172400</v>
      </c>
      <c r="BX169" s="32">
        <f>일간종가DB!BX182</f>
        <v>152600</v>
      </c>
      <c r="BY169" s="32">
        <f>일간종가DB!BY182</f>
        <v>62700</v>
      </c>
      <c r="BZ169" s="32">
        <f>일간종가DB!BZ182</f>
        <v>232000</v>
      </c>
      <c r="CA169" s="32">
        <f>일간종가DB!CA182</f>
        <v>60900</v>
      </c>
      <c r="CB169" s="32">
        <f>일간종가DB!CB182</f>
        <v>60100</v>
      </c>
      <c r="CC169" s="32">
        <f>일간종가DB!CC182</f>
        <v>365000</v>
      </c>
      <c r="CD169" s="32">
        <f>일간종가DB!CD182</f>
        <v>581000</v>
      </c>
      <c r="CE169" s="32">
        <f>일간종가DB!CE182</f>
        <v>44050</v>
      </c>
      <c r="CF169" s="32">
        <f>일간종가DB!CF182</f>
        <v>111800</v>
      </c>
      <c r="CG169" s="32">
        <f>일간종가DB!CG182</f>
        <v>172500</v>
      </c>
      <c r="CH169" s="32">
        <f>일간종가DB!CH182</f>
        <v>63300</v>
      </c>
      <c r="CI169" s="32">
        <f>일간종가DB!CI182</f>
        <v>44851</v>
      </c>
      <c r="CJ169" s="32">
        <f>일간종가DB!CJ182</f>
        <v>55088</v>
      </c>
      <c r="CK169" s="32">
        <f>일간종가DB!CK182</f>
        <v>145000</v>
      </c>
      <c r="CL169" s="32">
        <f>일간종가DB!CL182</f>
        <v>227330</v>
      </c>
      <c r="CM169" s="32">
        <f>일간종가DB!CM182</f>
        <v>129100</v>
      </c>
      <c r="CN169" s="32">
        <f>일간종가DB!CN182</f>
        <v>166300</v>
      </c>
      <c r="CO169" s="32">
        <f>일간종가DB!CO182</f>
        <v>71400</v>
      </c>
      <c r="CP169" s="32">
        <f>일간종가DB!CP182</f>
        <v>49800</v>
      </c>
      <c r="CQ169" s="32">
        <f>일간종가DB!CQ182</f>
        <v>87900</v>
      </c>
      <c r="CR169" s="32">
        <f>일간종가DB!CR182</f>
        <v>17240</v>
      </c>
      <c r="CS169" s="32">
        <f>일간종가DB!CS182</f>
        <v>206000</v>
      </c>
      <c r="CT169" s="32">
        <f>일간종가DB!CT182</f>
        <v>95500</v>
      </c>
      <c r="CU169" s="32">
        <f>일간종가DB!CU182</f>
        <v>166400</v>
      </c>
      <c r="CV169" s="32">
        <f>일간종가DB!CV182</f>
        <v>97100</v>
      </c>
      <c r="CW169" s="32">
        <f>일간종가DB!CW182</f>
        <v>109400</v>
      </c>
      <c r="CX169" s="32">
        <f>일간종가DB!CX182</f>
        <v>246500</v>
      </c>
      <c r="CY169" s="32">
        <f>일간종가DB!CY182</f>
        <v>36900</v>
      </c>
      <c r="CZ169" s="32">
        <f>일간종가DB!CZ182</f>
        <v>284500</v>
      </c>
      <c r="DA169" s="32">
        <f>일간종가DB!DA182</f>
        <v>135000</v>
      </c>
      <c r="DB169" s="32">
        <f>일간종가DB!DB182</f>
        <v>55000</v>
      </c>
      <c r="DC169" s="32">
        <f>일간종가DB!DC182</f>
        <v>25400</v>
      </c>
      <c r="DD169" s="32">
        <f>일간종가DB!DD182</f>
        <v>34050</v>
      </c>
      <c r="DE169" s="32">
        <f>일간종가DB!DE182</f>
        <v>43100</v>
      </c>
      <c r="DF169" s="32">
        <f>일간종가DB!DF182</f>
        <v>22000</v>
      </c>
      <c r="DG169" s="32">
        <f>일간종가DB!DG182</f>
        <v>53170</v>
      </c>
      <c r="DH169" s="32">
        <f>일간종가DB!DH182</f>
        <v>98100</v>
      </c>
      <c r="DI169" s="32">
        <f>일간종가DB!DI182</f>
        <v>73600</v>
      </c>
      <c r="DJ169" s="32">
        <f>일간종가DB!DJ182</f>
        <v>348500</v>
      </c>
      <c r="DK169" s="32">
        <f>일간종가DB!DK182</f>
        <v>221000</v>
      </c>
      <c r="DL169" s="32">
        <f>일간종가DB!DL182</f>
        <v>22450</v>
      </c>
      <c r="DM169" s="32">
        <f>일간종가DB!DM182</f>
        <v>71900</v>
      </c>
      <c r="DN169" s="32">
        <f>일간종가DB!DN182</f>
        <v>263500</v>
      </c>
      <c r="DO169" s="32">
        <f>일간종가DB!DO182</f>
        <v>27550</v>
      </c>
      <c r="DP169" s="32">
        <f>일간종가DB!DP182</f>
        <v>336500</v>
      </c>
      <c r="DQ169" s="32">
        <f>일간종가DB!DQ182</f>
        <v>29150</v>
      </c>
      <c r="DR169" s="32">
        <f>일간종가DB!DR182</f>
        <v>91400</v>
      </c>
      <c r="DS169" s="32">
        <f>일간종가DB!DS182</f>
        <v>54904</v>
      </c>
      <c r="DT169" s="32">
        <f>일간종가DB!DT182</f>
        <v>452500</v>
      </c>
      <c r="DU169" s="32">
        <f>일간종가DB!DU182</f>
        <v>70200</v>
      </c>
      <c r="DV169" s="32">
        <f>일간종가DB!DV182</f>
        <v>54500</v>
      </c>
      <c r="DW169" s="32">
        <f>일간종가DB!DW182</f>
        <v>397500</v>
      </c>
      <c r="DX169" s="32">
        <f>일간종가DB!DX182</f>
        <v>37200</v>
      </c>
      <c r="DY169" s="32">
        <f>일간종가DB!DY182</f>
        <v>21700</v>
      </c>
      <c r="DZ169" s="32">
        <f>일간종가DB!DZ182</f>
        <v>60700</v>
      </c>
      <c r="EA169" s="32">
        <f>일간종가DB!EA182</f>
        <v>242000</v>
      </c>
      <c r="EB169" s="32">
        <f>일간종가DB!EB182</f>
        <v>675000</v>
      </c>
      <c r="EC169" s="32">
        <f>일간종가DB!EC182</f>
        <v>383000</v>
      </c>
      <c r="ED169" s="32">
        <f>일간종가DB!ED182</f>
        <v>172200</v>
      </c>
      <c r="EE169" s="32">
        <f>일간종가DB!EE182</f>
        <v>227500</v>
      </c>
      <c r="EF169" s="32">
        <f>일간종가DB!EF182</f>
        <v>11240</v>
      </c>
      <c r="EG169" s="32">
        <f>일간종가DB!EG182</f>
        <v>108200</v>
      </c>
      <c r="EH169" s="32">
        <f>일간종가DB!EH182</f>
        <v>22400</v>
      </c>
      <c r="EI169" s="32">
        <f>일간종가DB!EI182</f>
        <v>7700</v>
      </c>
      <c r="EJ169" s="32">
        <f>일간종가DB!EJ182</f>
        <v>147700</v>
      </c>
      <c r="EK169" s="32">
        <f>일간종가DB!EK182</f>
        <v>556000</v>
      </c>
      <c r="EL169" s="32">
        <f>일간종가DB!EL182</f>
        <v>78000</v>
      </c>
      <c r="EM169" s="32">
        <f>일간종가DB!EM182</f>
        <v>20250</v>
      </c>
      <c r="EN169" s="32">
        <f>일간종가DB!EN182</f>
        <v>39150</v>
      </c>
      <c r="EO169" s="32">
        <f>일간종가DB!EO182</f>
        <v>248500</v>
      </c>
      <c r="EP169" s="32">
        <f>일간종가DB!EP182</f>
        <v>117800</v>
      </c>
      <c r="EQ169" s="32">
        <f>일간종가DB!EQ182</f>
        <v>11910</v>
      </c>
      <c r="ER169" s="32">
        <f>일간종가DB!ER182</f>
        <v>207000</v>
      </c>
      <c r="ES169" s="32">
        <f>일간종가DB!ES182</f>
        <v>86900</v>
      </c>
      <c r="ET169" s="32">
        <f>일간종가DB!ET182</f>
        <v>52200</v>
      </c>
      <c r="EU169" s="32">
        <f>일간종가DB!EU182</f>
        <v>21350</v>
      </c>
      <c r="EV169" s="32">
        <f>일간종가DB!EV182</f>
        <v>30150</v>
      </c>
    </row>
    <row r="170" spans="1:152" x14ac:dyDescent="0.4">
      <c r="A170" s="27">
        <f>일간종가DB!A183</f>
        <v>46066</v>
      </c>
      <c r="B170" s="31">
        <f>일간종가DB!B183</f>
        <v>5507.01</v>
      </c>
      <c r="C170" s="32">
        <f>일간종가DB!C183</f>
        <v>880000</v>
      </c>
      <c r="D170" s="32">
        <f>일간종가DB!D183</f>
        <v>181200</v>
      </c>
      <c r="E170" s="32">
        <f>일간종가DB!E183</f>
        <v>309500</v>
      </c>
      <c r="F170" s="32">
        <f>일간종가DB!F183</f>
        <v>558000</v>
      </c>
      <c r="G170" s="32">
        <f>일간종가DB!G183</f>
        <v>318000</v>
      </c>
      <c r="H170" s="32">
        <f>일간종가DB!H183</f>
        <v>117200</v>
      </c>
      <c r="I170" s="32">
        <f>일간종가DB!I183</f>
        <v>242500</v>
      </c>
      <c r="J170" s="32">
        <f>일간종가DB!J183</f>
        <v>499000</v>
      </c>
      <c r="K170" s="32">
        <f>일간종가DB!K183</f>
        <v>202500</v>
      </c>
      <c r="L170" s="32">
        <f>일간종가DB!L183</f>
        <v>109200</v>
      </c>
      <c r="M170" s="32">
        <f>일간종가DB!M183</f>
        <v>205500</v>
      </c>
      <c r="N170" s="32">
        <f>일간종가DB!N183</f>
        <v>93000</v>
      </c>
      <c r="O170" s="32">
        <f>일간종가DB!O183</f>
        <v>2384000</v>
      </c>
      <c r="P170" s="32">
        <f>일간종가DB!P183</f>
        <v>374500</v>
      </c>
      <c r="Q170" s="32">
        <f>일간종가DB!Q183</f>
        <v>349500</v>
      </c>
      <c r="R170" s="32">
        <f>일간종가DB!R183</f>
        <v>132200</v>
      </c>
      <c r="S170" s="32">
        <f>일간종가DB!S183</f>
        <v>1105000</v>
      </c>
      <c r="T170" s="32">
        <f>일간종가DB!T183</f>
        <v>52200</v>
      </c>
      <c r="U170" s="32">
        <f>일간종가DB!U183</f>
        <v>34050</v>
      </c>
      <c r="V170" s="32">
        <f>일간종가DB!V183</f>
        <v>50600</v>
      </c>
      <c r="W170" s="32">
        <f>일간종가DB!W183</f>
        <v>95700</v>
      </c>
      <c r="X170" s="32">
        <f>일간종가DB!X183</f>
        <v>33100</v>
      </c>
      <c r="Y170" s="32">
        <f>일간종가DB!Y183</f>
        <v>1190000</v>
      </c>
      <c r="Z170" s="32">
        <f>일간종가DB!Z183</f>
        <v>57400</v>
      </c>
      <c r="AA170" s="32">
        <f>일간종가DB!AA183</f>
        <v>112000</v>
      </c>
      <c r="AB170" s="32">
        <f>일간종가DB!AB183</f>
        <v>83500</v>
      </c>
      <c r="AC170" s="32">
        <f>일간종가DB!AC183</f>
        <v>45750</v>
      </c>
      <c r="AD170" s="32">
        <f>일간종가DB!AD183</f>
        <v>33900</v>
      </c>
      <c r="AE170" s="32">
        <f>일간종가DB!AE183</f>
        <v>66100</v>
      </c>
      <c r="AF170" s="32">
        <f>일간종가DB!AF183</f>
        <v>57900</v>
      </c>
      <c r="AG170" s="32">
        <f>일간종가DB!AG183</f>
        <v>949000</v>
      </c>
      <c r="AH170" s="32">
        <f>일간종가DB!AH183</f>
        <v>114300</v>
      </c>
      <c r="AI170" s="32">
        <f>일간종가DB!AI183</f>
        <v>272000</v>
      </c>
      <c r="AJ170" s="32">
        <f>일간종가DB!AJ183</f>
        <v>29000</v>
      </c>
      <c r="AK170" s="32">
        <f>일간종가DB!AK183</f>
        <v>167900</v>
      </c>
      <c r="AL170" s="32">
        <f>일간종가DB!AL183</f>
        <v>382000</v>
      </c>
      <c r="AM170" s="32">
        <f>일간종가DB!AM183</f>
        <v>51000</v>
      </c>
      <c r="AN170" s="32">
        <f>일간종가DB!AN183</f>
        <v>57500</v>
      </c>
      <c r="AO170" s="32">
        <f>일간종가DB!AO183</f>
        <v>150600</v>
      </c>
      <c r="AP170" s="32">
        <f>일간종가DB!AP183</f>
        <v>127600</v>
      </c>
      <c r="AQ170" s="32">
        <f>일간종가DB!AQ183</f>
        <v>170700</v>
      </c>
      <c r="AR170" s="32">
        <f>일간종가DB!AR183</f>
        <v>100100</v>
      </c>
      <c r="AS170" s="32">
        <f>일간종가DB!AS183</f>
        <v>543000</v>
      </c>
      <c r="AT170" s="32">
        <f>일간종가DB!AT183</f>
        <v>46000</v>
      </c>
      <c r="AU170" s="32">
        <f>일간종가DB!AU183</f>
        <v>365000</v>
      </c>
      <c r="AV170" s="32">
        <f>일간종가DB!AV183</f>
        <v>248000</v>
      </c>
      <c r="AW170" s="32">
        <f>일간종가DB!AW183</f>
        <v>87000</v>
      </c>
      <c r="AX170" s="32">
        <f>일간종가DB!AX183</f>
        <v>22050</v>
      </c>
      <c r="AY170" s="32">
        <f>일간종가DB!AY183</f>
        <v>10630</v>
      </c>
      <c r="AZ170" s="32">
        <f>일간종가DB!AZ183</f>
        <v>390000</v>
      </c>
      <c r="BA170" s="32">
        <f>일간종가DB!BA183</f>
        <v>72400</v>
      </c>
      <c r="BB170" s="32">
        <f>일간종가DB!BB183</f>
        <v>460000</v>
      </c>
      <c r="BC170" s="32">
        <f>일간종가DB!BC183</f>
        <v>42600</v>
      </c>
      <c r="BD170" s="32">
        <f>일간종가DB!BD183</f>
        <v>176700</v>
      </c>
      <c r="BE170" s="32">
        <f>일간종가DB!BE183</f>
        <v>102500</v>
      </c>
      <c r="BF170" s="32">
        <f>일간종가DB!BF183</f>
        <v>435000</v>
      </c>
      <c r="BG170" s="32">
        <f>일간종가DB!BG183</f>
        <v>65800</v>
      </c>
      <c r="BH170" s="32">
        <f>일간종가DB!BH183</f>
        <v>176600</v>
      </c>
      <c r="BI170" s="32">
        <f>일간종가DB!BI183</f>
        <v>36600</v>
      </c>
      <c r="BJ170" s="32">
        <f>일간종가DB!BJ183</f>
        <v>212000</v>
      </c>
      <c r="BK170" s="32">
        <f>일간종가DB!BK183</f>
        <v>24800</v>
      </c>
      <c r="BL170" s="32">
        <f>일간종가DB!BL183</f>
        <v>257000</v>
      </c>
      <c r="BM170" s="32">
        <f>일간종가DB!BM183</f>
        <v>252500</v>
      </c>
      <c r="BN170" s="32">
        <f>일간종가DB!BN183</f>
        <v>395000</v>
      </c>
      <c r="BO170" s="32">
        <f>일간종가DB!BO183</f>
        <v>17170</v>
      </c>
      <c r="BP170" s="32">
        <f>일간종가DB!BP183</f>
        <v>942000</v>
      </c>
      <c r="BQ170" s="32">
        <f>일간종가DB!BQ183</f>
        <v>64500</v>
      </c>
      <c r="BR170" s="32">
        <f>일간종가DB!BR183</f>
        <v>1710000</v>
      </c>
      <c r="BS170" s="32">
        <f>일간종가DB!BS183</f>
        <v>95900</v>
      </c>
      <c r="BT170" s="32">
        <f>일간종가DB!BT183</f>
        <v>129800</v>
      </c>
      <c r="BU170" s="32">
        <f>일간종가DB!BU183</f>
        <v>51500</v>
      </c>
      <c r="BV170" s="32">
        <f>일간종가DB!BV183</f>
        <v>397500</v>
      </c>
      <c r="BW170" s="32">
        <f>일간종가DB!BW183</f>
        <v>173700</v>
      </c>
      <c r="BX170" s="32">
        <f>일간종가DB!BX183</f>
        <v>145500</v>
      </c>
      <c r="BY170" s="32">
        <f>일간종가DB!BY183</f>
        <v>62700</v>
      </c>
      <c r="BZ170" s="32">
        <f>일간종가DB!BZ183</f>
        <v>228000</v>
      </c>
      <c r="CA170" s="32">
        <f>일간종가DB!CA183</f>
        <v>58200</v>
      </c>
      <c r="CB170" s="32">
        <f>일간종가DB!CB183</f>
        <v>59800</v>
      </c>
      <c r="CC170" s="32">
        <f>일간종가DB!CC183</f>
        <v>364000</v>
      </c>
      <c r="CD170" s="32">
        <f>일간종가DB!CD183</f>
        <v>559000</v>
      </c>
      <c r="CE170" s="32">
        <f>일간종가DB!CE183</f>
        <v>42600</v>
      </c>
      <c r="CF170" s="32">
        <f>일간종가DB!CF183</f>
        <v>113300</v>
      </c>
      <c r="CG170" s="32">
        <f>일간종가DB!CG183</f>
        <v>170400</v>
      </c>
      <c r="CH170" s="32">
        <f>일간종가DB!CH183</f>
        <v>62700</v>
      </c>
      <c r="CI170" s="32">
        <f>일간종가DB!CI183</f>
        <v>43295</v>
      </c>
      <c r="CJ170" s="32">
        <f>일간종가DB!CJ183</f>
        <v>52623</v>
      </c>
      <c r="CK170" s="32">
        <f>일간종가DB!CK183</f>
        <v>140900</v>
      </c>
      <c r="CL170" s="32">
        <f>일간종가DB!CL183</f>
        <v>226854</v>
      </c>
      <c r="CM170" s="32">
        <f>일간종가DB!CM183</f>
        <v>127300</v>
      </c>
      <c r="CN170" s="32">
        <f>일간종가DB!CN183</f>
        <v>164100</v>
      </c>
      <c r="CO170" s="32">
        <f>일간종가DB!CO183</f>
        <v>70700</v>
      </c>
      <c r="CP170" s="32">
        <f>일간종가DB!CP183</f>
        <v>49450</v>
      </c>
      <c r="CQ170" s="32">
        <f>일간종가DB!CQ183</f>
        <v>89600</v>
      </c>
      <c r="CR170" s="32">
        <f>일간종가DB!CR183</f>
        <v>17120</v>
      </c>
      <c r="CS170" s="32">
        <f>일간종가DB!CS183</f>
        <v>201500</v>
      </c>
      <c r="CT170" s="32">
        <f>일간종가DB!CT183</f>
        <v>96700</v>
      </c>
      <c r="CU170" s="32">
        <f>일간종가DB!CU183</f>
        <v>171300</v>
      </c>
      <c r="CV170" s="32">
        <f>일간종가DB!CV183</f>
        <v>101000</v>
      </c>
      <c r="CW170" s="32">
        <f>일간종가DB!CW183</f>
        <v>108800</v>
      </c>
      <c r="CX170" s="32">
        <f>일간종가DB!CX183</f>
        <v>257500</v>
      </c>
      <c r="CY170" s="32">
        <f>일간종가DB!CY183</f>
        <v>35400</v>
      </c>
      <c r="CZ170" s="32">
        <f>일간종가DB!CZ183</f>
        <v>271500</v>
      </c>
      <c r="DA170" s="32">
        <f>일간종가DB!DA183</f>
        <v>136300</v>
      </c>
      <c r="DB170" s="32">
        <f>일간종가DB!DB183</f>
        <v>54000</v>
      </c>
      <c r="DC170" s="32">
        <f>일간종가DB!DC183</f>
        <v>25150</v>
      </c>
      <c r="DD170" s="32">
        <f>일간종가DB!DD183</f>
        <v>34650</v>
      </c>
      <c r="DE170" s="32">
        <f>일간종가DB!DE183</f>
        <v>43000</v>
      </c>
      <c r="DF170" s="32">
        <f>일간종가DB!DF183</f>
        <v>22200</v>
      </c>
      <c r="DG170" s="32">
        <f>일간종가DB!DG183</f>
        <v>61334</v>
      </c>
      <c r="DH170" s="32">
        <f>일간종가DB!DH183</f>
        <v>97500</v>
      </c>
      <c r="DI170" s="32">
        <f>일간종가DB!DI183</f>
        <v>71500</v>
      </c>
      <c r="DJ170" s="32">
        <f>일간종가DB!DJ183</f>
        <v>345000</v>
      </c>
      <c r="DK170" s="32">
        <f>일간종가DB!DK183</f>
        <v>205500</v>
      </c>
      <c r="DL170" s="32">
        <f>일간종가DB!DL183</f>
        <v>22700</v>
      </c>
      <c r="DM170" s="32">
        <f>일간종가DB!DM183</f>
        <v>70100</v>
      </c>
      <c r="DN170" s="32">
        <f>일간종가DB!DN183</f>
        <v>253500</v>
      </c>
      <c r="DO170" s="32">
        <f>일간종가DB!DO183</f>
        <v>26600</v>
      </c>
      <c r="DP170" s="32">
        <f>일간종가DB!DP183</f>
        <v>324500</v>
      </c>
      <c r="DQ170" s="32">
        <f>일간종가DB!DQ183</f>
        <v>30900</v>
      </c>
      <c r="DR170" s="32">
        <f>일간종가DB!DR183</f>
        <v>90700</v>
      </c>
      <c r="DS170" s="32">
        <f>일간종가DB!DS183</f>
        <v>54140</v>
      </c>
      <c r="DT170" s="32">
        <f>일간종가DB!DT183</f>
        <v>469500</v>
      </c>
      <c r="DU170" s="32">
        <f>일간종가DB!DU183</f>
        <v>71000</v>
      </c>
      <c r="DV170" s="32">
        <f>일간종가DB!DV183</f>
        <v>52500</v>
      </c>
      <c r="DW170" s="32">
        <f>일간종가DB!DW183</f>
        <v>398000</v>
      </c>
      <c r="DX170" s="32">
        <f>일간종가DB!DX183</f>
        <v>36600</v>
      </c>
      <c r="DY170" s="32">
        <f>일간종가DB!DY183</f>
        <v>21950</v>
      </c>
      <c r="DZ170" s="32">
        <f>일간종가DB!DZ183</f>
        <v>58200</v>
      </c>
      <c r="EA170" s="32">
        <f>일간종가DB!EA183</f>
        <v>233000</v>
      </c>
      <c r="EB170" s="32">
        <f>일간종가DB!EB183</f>
        <v>670000</v>
      </c>
      <c r="EC170" s="32">
        <f>일간종가DB!EC183</f>
        <v>375500</v>
      </c>
      <c r="ED170" s="32">
        <f>일간종가DB!ED183</f>
        <v>173800</v>
      </c>
      <c r="EE170" s="32">
        <f>일간종가DB!EE183</f>
        <v>224000</v>
      </c>
      <c r="EF170" s="32">
        <f>일간종가DB!EF183</f>
        <v>10420</v>
      </c>
      <c r="EG170" s="32">
        <f>일간종가DB!EG183</f>
        <v>101600</v>
      </c>
      <c r="EH170" s="32">
        <f>일간종가DB!EH183</f>
        <v>22200</v>
      </c>
      <c r="EI170" s="32">
        <f>일간종가DB!EI183</f>
        <v>7300</v>
      </c>
      <c r="EJ170" s="32">
        <f>일간종가DB!EJ183</f>
        <v>146700</v>
      </c>
      <c r="EK170" s="32">
        <f>일간종가DB!EK183</f>
        <v>563000</v>
      </c>
      <c r="EL170" s="32">
        <f>일간종가DB!EL183</f>
        <v>86500</v>
      </c>
      <c r="EM170" s="32">
        <f>일간종가DB!EM183</f>
        <v>20800</v>
      </c>
      <c r="EN170" s="32">
        <f>일간종가DB!EN183</f>
        <v>38950</v>
      </c>
      <c r="EO170" s="32">
        <f>일간종가DB!EO183</f>
        <v>244000</v>
      </c>
      <c r="EP170" s="32">
        <f>일간종가DB!EP183</f>
        <v>115500</v>
      </c>
      <c r="EQ170" s="32">
        <f>일간종가DB!EQ183</f>
        <v>11600</v>
      </c>
      <c r="ER170" s="32">
        <f>일간종가DB!ER183</f>
        <v>196100</v>
      </c>
      <c r="ES170" s="32">
        <f>일간종가DB!ES183</f>
        <v>81400</v>
      </c>
      <c r="ET170" s="32">
        <f>일간종가DB!ET183</f>
        <v>51100</v>
      </c>
      <c r="EU170" s="32">
        <f>일간종가DB!EU183</f>
        <v>21450</v>
      </c>
      <c r="EV170" s="32">
        <f>일간종가DB!EV183</f>
        <v>30100</v>
      </c>
    </row>
    <row r="171" spans="1:152" x14ac:dyDescent="0.4">
      <c r="A171" s="27">
        <f>일간종가DB!A184</f>
        <v>46072</v>
      </c>
      <c r="B171" s="31">
        <f>일간종가DB!B184</f>
        <v>5677.25</v>
      </c>
      <c r="C171" s="32">
        <f>일간종가DB!C184</f>
        <v>894000</v>
      </c>
      <c r="D171" s="32">
        <f>일간종가DB!D184</f>
        <v>190000</v>
      </c>
      <c r="E171" s="32">
        <f>일간종가DB!E184</f>
        <v>358000</v>
      </c>
      <c r="F171" s="32">
        <f>일간종가DB!F184</f>
        <v>566000</v>
      </c>
      <c r="G171" s="32">
        <f>일간종가DB!G184</f>
        <v>319500</v>
      </c>
      <c r="H171" s="32">
        <f>일간종가DB!H184</f>
        <v>121100</v>
      </c>
      <c r="I171" s="32">
        <f>일간종가DB!I184</f>
        <v>253000</v>
      </c>
      <c r="J171" s="32">
        <f>일간종가DB!J184</f>
        <v>513000</v>
      </c>
      <c r="K171" s="32">
        <f>일간종가DB!K184</f>
        <v>201500</v>
      </c>
      <c r="L171" s="32">
        <f>일간종가DB!L184</f>
        <v>116900</v>
      </c>
      <c r="M171" s="32">
        <f>일간종가DB!M184</f>
        <v>209000</v>
      </c>
      <c r="N171" s="32">
        <f>일간종가DB!N184</f>
        <v>91400</v>
      </c>
      <c r="O171" s="32">
        <f>일간종가DB!O184</f>
        <v>2453000</v>
      </c>
      <c r="P171" s="32">
        <f>일간종가DB!P184</f>
        <v>408000</v>
      </c>
      <c r="Q171" s="32">
        <f>일간종가DB!Q184</f>
        <v>355500</v>
      </c>
      <c r="R171" s="32">
        <f>일간종가DB!R184</f>
        <v>135200</v>
      </c>
      <c r="S171" s="32">
        <f>일간종가DB!S184</f>
        <v>1149000</v>
      </c>
      <c r="T171" s="32">
        <f>일간종가DB!T184</f>
        <v>51600</v>
      </c>
      <c r="U171" s="32">
        <f>일간종가DB!U184</f>
        <v>34100</v>
      </c>
      <c r="V171" s="32">
        <f>일간종가DB!V184</f>
        <v>51500</v>
      </c>
      <c r="W171" s="32">
        <f>일간종가DB!W184</f>
        <v>95800</v>
      </c>
      <c r="X171" s="32">
        <f>일간종가DB!X184</f>
        <v>34700</v>
      </c>
      <c r="Y171" s="32">
        <f>일간종가DB!Y184</f>
        <v>1171000</v>
      </c>
      <c r="Z171" s="32">
        <f>일간종가DB!Z184</f>
        <v>60400</v>
      </c>
      <c r="AA171" s="32">
        <f>일간종가DB!AA184</f>
        <v>133000</v>
      </c>
      <c r="AB171" s="32">
        <f>일간종가DB!AB184</f>
        <v>88500</v>
      </c>
      <c r="AC171" s="32">
        <f>일간종가DB!AC184</f>
        <v>46650</v>
      </c>
      <c r="AD171" s="32">
        <f>일간종가DB!AD184</f>
        <v>34950</v>
      </c>
      <c r="AE171" s="32">
        <f>일간종가DB!AE184</f>
        <v>71500</v>
      </c>
      <c r="AF171" s="32">
        <f>일간종가DB!AF184</f>
        <v>62800</v>
      </c>
      <c r="AG171" s="32">
        <f>일간종가DB!AG184</f>
        <v>967000</v>
      </c>
      <c r="AH171" s="32">
        <f>일간종가DB!AH184</f>
        <v>124300</v>
      </c>
      <c r="AI171" s="32">
        <f>일간종가DB!AI184</f>
        <v>285500</v>
      </c>
      <c r="AJ171" s="32">
        <f>일간종가DB!AJ184</f>
        <v>31950</v>
      </c>
      <c r="AK171" s="32">
        <f>일간종가DB!AK184</f>
        <v>166500</v>
      </c>
      <c r="AL171" s="32">
        <f>일간종가DB!AL184</f>
        <v>411500</v>
      </c>
      <c r="AM171" s="32">
        <f>일간종가DB!AM184</f>
        <v>55000</v>
      </c>
      <c r="AN171" s="32">
        <f>일간종가DB!AN184</f>
        <v>59600</v>
      </c>
      <c r="AO171" s="32">
        <f>일간종가DB!AO184</f>
        <v>158400</v>
      </c>
      <c r="AP171" s="32">
        <f>일간종가DB!AP184</f>
        <v>126300</v>
      </c>
      <c r="AQ171" s="32">
        <f>일간종가DB!AQ184</f>
        <v>189000</v>
      </c>
      <c r="AR171" s="32">
        <f>일간종가DB!AR184</f>
        <v>101900</v>
      </c>
      <c r="AS171" s="32">
        <f>일간종가DB!AS184</f>
        <v>574000</v>
      </c>
      <c r="AT171" s="32">
        <f>일간종가DB!AT184</f>
        <v>47700</v>
      </c>
      <c r="AU171" s="32">
        <f>일간종가DB!AU184</f>
        <v>378000</v>
      </c>
      <c r="AV171" s="32">
        <f>일간종가DB!AV184</f>
        <v>251000</v>
      </c>
      <c r="AW171" s="32">
        <f>일간종가DB!AW184</f>
        <v>95300</v>
      </c>
      <c r="AX171" s="32">
        <f>일간종가DB!AX184</f>
        <v>22150</v>
      </c>
      <c r="AY171" s="32">
        <f>일간종가DB!AY184</f>
        <v>10800</v>
      </c>
      <c r="AZ171" s="32">
        <f>일간종가DB!AZ184</f>
        <v>404500</v>
      </c>
      <c r="BA171" s="32">
        <f>일간종가DB!BA184</f>
        <v>73700</v>
      </c>
      <c r="BB171" s="32">
        <f>일간종가DB!BB184</f>
        <v>463000</v>
      </c>
      <c r="BC171" s="32">
        <f>일간종가DB!BC184</f>
        <v>46250</v>
      </c>
      <c r="BD171" s="32">
        <f>일간종가DB!BD184</f>
        <v>175400</v>
      </c>
      <c r="BE171" s="32">
        <f>일간종가DB!BE184</f>
        <v>100300</v>
      </c>
      <c r="BF171" s="32">
        <f>일간종가DB!BF184</f>
        <v>440500</v>
      </c>
      <c r="BG171" s="32">
        <f>일간종가DB!BG184</f>
        <v>69200</v>
      </c>
      <c r="BH171" s="32">
        <f>일간종가DB!BH184</f>
        <v>177700</v>
      </c>
      <c r="BI171" s="32">
        <f>일간종가DB!BI184</f>
        <v>39950</v>
      </c>
      <c r="BJ171" s="32">
        <f>일간종가DB!BJ184</f>
        <v>227000</v>
      </c>
      <c r="BK171" s="32">
        <f>일간종가DB!BK184</f>
        <v>25400</v>
      </c>
      <c r="BL171" s="32">
        <f>일간종가DB!BL184</f>
        <v>262000</v>
      </c>
      <c r="BM171" s="32">
        <f>일간종가DB!BM184</f>
        <v>253000</v>
      </c>
      <c r="BN171" s="32">
        <f>일간종가DB!BN184</f>
        <v>403500</v>
      </c>
      <c r="BO171" s="32">
        <f>일간종가DB!BO184</f>
        <v>17260</v>
      </c>
      <c r="BP171" s="32">
        <f>일간종가DB!BP184</f>
        <v>990000</v>
      </c>
      <c r="BQ171" s="32">
        <f>일간종가DB!BQ184</f>
        <v>65900</v>
      </c>
      <c r="BR171" s="32">
        <f>일간종가DB!BR184</f>
        <v>1720000</v>
      </c>
      <c r="BS171" s="32">
        <f>일간종가DB!BS184</f>
        <v>118300</v>
      </c>
      <c r="BT171" s="32">
        <f>일간종가DB!BT184</f>
        <v>140600</v>
      </c>
      <c r="BU171" s="32">
        <f>일간종가DB!BU184</f>
        <v>54500</v>
      </c>
      <c r="BV171" s="32">
        <f>일간종가DB!BV184</f>
        <v>422500</v>
      </c>
      <c r="BW171" s="32">
        <f>일간종가DB!BW184</f>
        <v>171300</v>
      </c>
      <c r="BX171" s="32">
        <f>일간종가DB!BX184</f>
        <v>146300</v>
      </c>
      <c r="BY171" s="32">
        <f>일간종가DB!BY184</f>
        <v>63200</v>
      </c>
      <c r="BZ171" s="32">
        <f>일간종가DB!BZ184</f>
        <v>221500</v>
      </c>
      <c r="CA171" s="32">
        <f>일간종가DB!CA184</f>
        <v>59900</v>
      </c>
      <c r="CB171" s="32">
        <f>일간종가DB!CB184</f>
        <v>62100</v>
      </c>
      <c r="CC171" s="32">
        <f>일간종가DB!CC184</f>
        <v>354000</v>
      </c>
      <c r="CD171" s="32">
        <f>일간종가DB!CD184</f>
        <v>570000</v>
      </c>
      <c r="CE171" s="32">
        <f>일간종가DB!CE184</f>
        <v>50400</v>
      </c>
      <c r="CF171" s="32">
        <f>일간종가DB!CF184</f>
        <v>111200</v>
      </c>
      <c r="CG171" s="32">
        <f>일간종가DB!CG184</f>
        <v>171600</v>
      </c>
      <c r="CH171" s="32">
        <f>일간종가DB!CH184</f>
        <v>65500</v>
      </c>
      <c r="CI171" s="32">
        <f>일간종가DB!CI184</f>
        <v>55180</v>
      </c>
      <c r="CJ171" s="32">
        <f>일간종가DB!CJ184</f>
        <v>56131</v>
      </c>
      <c r="CK171" s="32">
        <f>일간종가DB!CK184</f>
        <v>142600</v>
      </c>
      <c r="CL171" s="32">
        <f>일간종가DB!CL184</f>
        <v>233049</v>
      </c>
      <c r="CM171" s="32">
        <f>일간종가DB!CM184</f>
        <v>131300</v>
      </c>
      <c r="CN171" s="32">
        <f>일간종가DB!CN184</f>
        <v>170000</v>
      </c>
      <c r="CO171" s="32">
        <f>일간종가DB!CO184</f>
        <v>71500</v>
      </c>
      <c r="CP171" s="32">
        <f>일간종가DB!CP184</f>
        <v>50200</v>
      </c>
      <c r="CQ171" s="32">
        <f>일간종가DB!CQ184</f>
        <v>88400</v>
      </c>
      <c r="CR171" s="32">
        <f>일간종가DB!CR184</f>
        <v>17290</v>
      </c>
      <c r="CS171" s="32">
        <f>일간종가DB!CS184</f>
        <v>210000</v>
      </c>
      <c r="CT171" s="32">
        <f>일간종가DB!CT184</f>
        <v>98400</v>
      </c>
      <c r="CU171" s="32">
        <f>일간종가DB!CU184</f>
        <v>173300</v>
      </c>
      <c r="CV171" s="32">
        <f>일간종가DB!CV184</f>
        <v>111500</v>
      </c>
      <c r="CW171" s="32">
        <f>일간종가DB!CW184</f>
        <v>112900</v>
      </c>
      <c r="CX171" s="32">
        <f>일간종가DB!CX184</f>
        <v>283500</v>
      </c>
      <c r="CY171" s="32">
        <f>일간종가DB!CY184</f>
        <v>36700</v>
      </c>
      <c r="CZ171" s="32">
        <f>일간종가DB!CZ184</f>
        <v>284000</v>
      </c>
      <c r="DA171" s="32">
        <f>일간종가DB!DA184</f>
        <v>136200</v>
      </c>
      <c r="DB171" s="32">
        <f>일간종가DB!DB184</f>
        <v>55200</v>
      </c>
      <c r="DC171" s="32">
        <f>일간종가DB!DC184</f>
        <v>24800</v>
      </c>
      <c r="DD171" s="32">
        <f>일간종가DB!DD184</f>
        <v>36600</v>
      </c>
      <c r="DE171" s="32">
        <f>일간종가DB!DE184</f>
        <v>44200</v>
      </c>
      <c r="DF171" s="32">
        <f>일간종가DB!DF184</f>
        <v>22050</v>
      </c>
      <c r="DG171" s="32">
        <f>일간종가DB!DG184</f>
        <v>70196</v>
      </c>
      <c r="DH171" s="32">
        <f>일간종가DB!DH184</f>
        <v>99800</v>
      </c>
      <c r="DI171" s="32">
        <f>일간종가DB!DI184</f>
        <v>70500</v>
      </c>
      <c r="DJ171" s="32">
        <f>일간종가DB!DJ184</f>
        <v>353000</v>
      </c>
      <c r="DK171" s="32">
        <f>일간종가DB!DK184</f>
        <v>216000</v>
      </c>
      <c r="DL171" s="32">
        <f>일간종가DB!DL184</f>
        <v>23900</v>
      </c>
      <c r="DM171" s="32">
        <f>일간종가DB!DM184</f>
        <v>71000</v>
      </c>
      <c r="DN171" s="32">
        <f>일간종가DB!DN184</f>
        <v>269500</v>
      </c>
      <c r="DO171" s="32">
        <f>일간종가DB!DO184</f>
        <v>28400</v>
      </c>
      <c r="DP171" s="32">
        <f>일간종가DB!DP184</f>
        <v>334500</v>
      </c>
      <c r="DQ171" s="32">
        <f>일간종가DB!DQ184</f>
        <v>36750</v>
      </c>
      <c r="DR171" s="32">
        <f>일간종가DB!DR184</f>
        <v>86800</v>
      </c>
      <c r="DS171" s="32">
        <f>일간종가DB!DS184</f>
        <v>58164</v>
      </c>
      <c r="DT171" s="32">
        <f>일간종가DB!DT184</f>
        <v>487500</v>
      </c>
      <c r="DU171" s="32">
        <f>일간종가DB!DU184</f>
        <v>73200</v>
      </c>
      <c r="DV171" s="32">
        <f>일간종가DB!DV184</f>
        <v>55100</v>
      </c>
      <c r="DW171" s="32">
        <f>일간종가DB!DW184</f>
        <v>420500</v>
      </c>
      <c r="DX171" s="32">
        <f>일간종가DB!DX184</f>
        <v>41650</v>
      </c>
      <c r="DY171" s="32">
        <f>일간종가DB!DY184</f>
        <v>22350</v>
      </c>
      <c r="DZ171" s="32">
        <f>일간종가DB!DZ184</f>
        <v>60200</v>
      </c>
      <c r="EA171" s="32">
        <f>일간종가DB!EA184</f>
        <v>223000</v>
      </c>
      <c r="EB171" s="32">
        <f>일간종가DB!EB184</f>
        <v>718000</v>
      </c>
      <c r="EC171" s="32">
        <f>일간종가DB!EC184</f>
        <v>389000</v>
      </c>
      <c r="ED171" s="32">
        <f>일간종가DB!ED184</f>
        <v>175100</v>
      </c>
      <c r="EE171" s="32">
        <f>일간종가DB!EE184</f>
        <v>234500</v>
      </c>
      <c r="EF171" s="32">
        <f>일간종가DB!EF184</f>
        <v>11550</v>
      </c>
      <c r="EG171" s="32">
        <f>일간종가DB!EG184</f>
        <v>101700</v>
      </c>
      <c r="EH171" s="32">
        <f>일간종가DB!EH184</f>
        <v>22250</v>
      </c>
      <c r="EI171" s="32">
        <f>일간종가DB!EI184</f>
        <v>7930</v>
      </c>
      <c r="EJ171" s="32">
        <f>일간종가DB!EJ184</f>
        <v>153500</v>
      </c>
      <c r="EK171" s="32">
        <f>일간종가DB!EK184</f>
        <v>584000</v>
      </c>
      <c r="EL171" s="32">
        <f>일간종가DB!EL184</f>
        <v>81500</v>
      </c>
      <c r="EM171" s="32">
        <f>일간종가DB!EM184</f>
        <v>20500</v>
      </c>
      <c r="EN171" s="32">
        <f>일간종가DB!EN184</f>
        <v>39400</v>
      </c>
      <c r="EO171" s="32">
        <f>일간종가DB!EO184</f>
        <v>280000</v>
      </c>
      <c r="EP171" s="32">
        <f>일간종가DB!EP184</f>
        <v>113600</v>
      </c>
      <c r="EQ171" s="32">
        <f>일간종가DB!EQ184</f>
        <v>12280</v>
      </c>
      <c r="ER171" s="32">
        <f>일간종가DB!ER184</f>
        <v>214000</v>
      </c>
      <c r="ES171" s="32">
        <f>일간종가DB!ES184</f>
        <v>89600</v>
      </c>
      <c r="ET171" s="32">
        <f>일간종가DB!ET184</f>
        <v>54000</v>
      </c>
      <c r="EU171" s="32">
        <f>일간종가DB!EU184</f>
        <v>22700</v>
      </c>
      <c r="EV171" s="32">
        <f>일간종가DB!EV184</f>
        <v>31000</v>
      </c>
    </row>
    <row r="172" spans="1:152" x14ac:dyDescent="0.4">
      <c r="A172" s="27">
        <f>일간종가DB!A185</f>
        <v>46073</v>
      </c>
      <c r="B172" s="31">
        <f>일간종가DB!B185</f>
        <v>5808.53</v>
      </c>
      <c r="C172" s="32">
        <f>일간종가DB!C185</f>
        <v>949000</v>
      </c>
      <c r="D172" s="32">
        <f>일간종가DB!D185</f>
        <v>190100</v>
      </c>
      <c r="E172" s="32">
        <f>일간종가DB!E185</f>
        <v>377000</v>
      </c>
      <c r="F172" s="32">
        <f>일간종가DB!F185</f>
        <v>580000</v>
      </c>
      <c r="G172" s="32">
        <f>일간종가DB!G185</f>
        <v>331000</v>
      </c>
      <c r="H172" s="32">
        <f>일간종가DB!H185</f>
        <v>123600</v>
      </c>
      <c r="I172" s="32">
        <f>일간종가DB!I185</f>
        <v>256000</v>
      </c>
      <c r="J172" s="32">
        <f>일간종가DB!J185</f>
        <v>509000</v>
      </c>
      <c r="K172" s="32">
        <f>일간종가DB!K185</f>
        <v>200500</v>
      </c>
      <c r="L172" s="32">
        <f>일간종가DB!L185</f>
        <v>119300</v>
      </c>
      <c r="M172" s="32">
        <f>일간종가DB!M185</f>
        <v>219000</v>
      </c>
      <c r="N172" s="32">
        <f>일간종가DB!N185</f>
        <v>93000</v>
      </c>
      <c r="O172" s="32">
        <f>일간종가DB!O185</f>
        <v>2633000</v>
      </c>
      <c r="P172" s="32">
        <f>일간종가DB!P185</f>
        <v>402000</v>
      </c>
      <c r="Q172" s="32">
        <f>일간종가DB!Q185</f>
        <v>381500</v>
      </c>
      <c r="R172" s="32">
        <f>일간종가DB!R185</f>
        <v>138200</v>
      </c>
      <c r="S172" s="32">
        <f>일간종가DB!S185</f>
        <v>1242000</v>
      </c>
      <c r="T172" s="32">
        <f>일간종가DB!T185</f>
        <v>51200</v>
      </c>
      <c r="U172" s="32">
        <f>일간종가DB!U185</f>
        <v>35300</v>
      </c>
      <c r="V172" s="32">
        <f>일간종가DB!V185</f>
        <v>51300</v>
      </c>
      <c r="W172" s="32">
        <f>일간종가DB!W185</f>
        <v>98500</v>
      </c>
      <c r="X172" s="32">
        <f>일간종가DB!X185</f>
        <v>34850</v>
      </c>
      <c r="Y172" s="32">
        <f>일간종가DB!Y185</f>
        <v>1164000</v>
      </c>
      <c r="Z172" s="32">
        <f>일간종가DB!Z185</f>
        <v>59000</v>
      </c>
      <c r="AA172" s="32">
        <f>일간종가DB!AA185</f>
        <v>135500</v>
      </c>
      <c r="AB172" s="32">
        <f>일간종가DB!AB185</f>
        <v>84900</v>
      </c>
      <c r="AC172" s="32">
        <f>일간종가DB!AC185</f>
        <v>45700</v>
      </c>
      <c r="AD172" s="32">
        <f>일간종가DB!AD185</f>
        <v>35600</v>
      </c>
      <c r="AE172" s="32">
        <f>일간종가DB!AE185</f>
        <v>73800</v>
      </c>
      <c r="AF172" s="32">
        <f>일간종가DB!AF185</f>
        <v>60600</v>
      </c>
      <c r="AG172" s="32">
        <f>일간종가DB!AG185</f>
        <v>1011000</v>
      </c>
      <c r="AH172" s="32">
        <f>일간종가DB!AH185</f>
        <v>128300</v>
      </c>
      <c r="AI172" s="32">
        <f>일간종가DB!AI185</f>
        <v>288500</v>
      </c>
      <c r="AJ172" s="32">
        <f>일간종가DB!AJ185</f>
        <v>31500</v>
      </c>
      <c r="AK172" s="32">
        <f>일간종가DB!AK185</f>
        <v>168800</v>
      </c>
      <c r="AL172" s="32">
        <f>일간종가DB!AL185</f>
        <v>402000</v>
      </c>
      <c r="AM172" s="32">
        <f>일간종가DB!AM185</f>
        <v>55800</v>
      </c>
      <c r="AN172" s="32">
        <f>일간종가DB!AN185</f>
        <v>58400</v>
      </c>
      <c r="AO172" s="32">
        <f>일간종가DB!AO185</f>
        <v>152400</v>
      </c>
      <c r="AP172" s="32">
        <f>일간종가DB!AP185</f>
        <v>131300</v>
      </c>
      <c r="AQ172" s="32">
        <f>일간종가DB!AQ185</f>
        <v>187000</v>
      </c>
      <c r="AR172" s="32">
        <f>일간종가DB!AR185</f>
        <v>100500</v>
      </c>
      <c r="AS172" s="32">
        <f>일간종가DB!AS185</f>
        <v>602000</v>
      </c>
      <c r="AT172" s="32">
        <f>일간종가DB!AT185</f>
        <v>47500</v>
      </c>
      <c r="AU172" s="32">
        <f>일간종가DB!AU185</f>
        <v>372500</v>
      </c>
      <c r="AV172" s="32">
        <f>일간종가DB!AV185</f>
        <v>255500</v>
      </c>
      <c r="AW172" s="32">
        <f>일간종가DB!AW185</f>
        <v>90800</v>
      </c>
      <c r="AX172" s="32">
        <f>일간종가DB!AX185</f>
        <v>22650</v>
      </c>
      <c r="AY172" s="32">
        <f>일간종가DB!AY185</f>
        <v>10970</v>
      </c>
      <c r="AZ172" s="32">
        <f>일간종가DB!AZ185</f>
        <v>398500</v>
      </c>
      <c r="BA172" s="32">
        <f>일간종가DB!BA185</f>
        <v>72400</v>
      </c>
      <c r="BB172" s="32">
        <f>일간종가DB!BB185</f>
        <v>486500</v>
      </c>
      <c r="BC172" s="32">
        <f>일간종가DB!BC185</f>
        <v>45900</v>
      </c>
      <c r="BD172" s="32">
        <f>일간종가DB!BD185</f>
        <v>177900</v>
      </c>
      <c r="BE172" s="32">
        <f>일간종가DB!BE185</f>
        <v>102000</v>
      </c>
      <c r="BF172" s="32">
        <f>일간종가DB!BF185</f>
        <v>443000</v>
      </c>
      <c r="BG172" s="32">
        <f>일간종가DB!BG185</f>
        <v>75300</v>
      </c>
      <c r="BH172" s="32">
        <f>일간종가DB!BH185</f>
        <v>173200</v>
      </c>
      <c r="BI172" s="32">
        <f>일간종가DB!BI185</f>
        <v>37750</v>
      </c>
      <c r="BJ172" s="32">
        <f>일간종가DB!BJ185</f>
        <v>232000</v>
      </c>
      <c r="BK172" s="32">
        <f>일간종가DB!BK185</f>
        <v>25150</v>
      </c>
      <c r="BL172" s="32">
        <f>일간종가DB!BL185</f>
        <v>260500</v>
      </c>
      <c r="BM172" s="32">
        <f>일간종가DB!BM185</f>
        <v>254500</v>
      </c>
      <c r="BN172" s="32">
        <f>일간종가DB!BN185</f>
        <v>401500</v>
      </c>
      <c r="BO172" s="32">
        <f>일간종가DB!BO185</f>
        <v>17500</v>
      </c>
      <c r="BP172" s="32">
        <f>일간종가DB!BP185</f>
        <v>1047000</v>
      </c>
      <c r="BQ172" s="32">
        <f>일간종가DB!BQ185</f>
        <v>68900</v>
      </c>
      <c r="BR172" s="32">
        <f>일간종가DB!BR185</f>
        <v>1736000</v>
      </c>
      <c r="BS172" s="32">
        <f>일간종가DB!BS185</f>
        <v>118300</v>
      </c>
      <c r="BT172" s="32">
        <f>일간종가DB!BT185</f>
        <v>149900</v>
      </c>
      <c r="BU172" s="32">
        <f>일간종가DB!BU185</f>
        <v>54700</v>
      </c>
      <c r="BV172" s="32">
        <f>일간종가DB!BV185</f>
        <v>452000</v>
      </c>
      <c r="BW172" s="32">
        <f>일간종가DB!BW185</f>
        <v>171800</v>
      </c>
      <c r="BX172" s="32">
        <f>일간종가DB!BX185</f>
        <v>149600</v>
      </c>
      <c r="BY172" s="32">
        <f>일간종가DB!BY185</f>
        <v>61800</v>
      </c>
      <c r="BZ172" s="32">
        <f>일간종가DB!BZ185</f>
        <v>225500</v>
      </c>
      <c r="CA172" s="32">
        <f>일간종가DB!CA185</f>
        <v>57700</v>
      </c>
      <c r="CB172" s="32">
        <f>일간종가DB!CB185</f>
        <v>63000</v>
      </c>
      <c r="CC172" s="32">
        <f>일간종가DB!CC185</f>
        <v>351500</v>
      </c>
      <c r="CD172" s="32">
        <f>일간종가DB!CD185</f>
        <v>618000</v>
      </c>
      <c r="CE172" s="32">
        <f>일간종가DB!CE185</f>
        <v>47800</v>
      </c>
      <c r="CF172" s="32">
        <f>일간종가DB!CF185</f>
        <v>109700</v>
      </c>
      <c r="CG172" s="32">
        <f>일간종가DB!CG185</f>
        <v>172300</v>
      </c>
      <c r="CH172" s="32">
        <f>일간종가DB!CH185</f>
        <v>64000</v>
      </c>
      <c r="CI172" s="32">
        <f>일간종가DB!CI185</f>
        <v>49992</v>
      </c>
      <c r="CJ172" s="32">
        <f>일간종가DB!CJ185</f>
        <v>58596</v>
      </c>
      <c r="CK172" s="32">
        <f>일간종가DB!CK185</f>
        <v>145000</v>
      </c>
      <c r="CL172" s="32">
        <f>일간종가DB!CL185</f>
        <v>230666</v>
      </c>
      <c r="CM172" s="32">
        <f>일간종가DB!CM185</f>
        <v>130100</v>
      </c>
      <c r="CN172" s="32">
        <f>일간종가DB!CN185</f>
        <v>171800</v>
      </c>
      <c r="CO172" s="32">
        <f>일간종가DB!CO185</f>
        <v>70800</v>
      </c>
      <c r="CP172" s="32">
        <f>일간종가DB!CP185</f>
        <v>50900</v>
      </c>
      <c r="CQ172" s="32">
        <f>일간종가DB!CQ185</f>
        <v>87300</v>
      </c>
      <c r="CR172" s="32">
        <f>일간종가DB!CR185</f>
        <v>16750</v>
      </c>
      <c r="CS172" s="32">
        <f>일간종가DB!CS185</f>
        <v>220000</v>
      </c>
      <c r="CT172" s="32">
        <f>일간종가DB!CT185</f>
        <v>103500</v>
      </c>
      <c r="CU172" s="32">
        <f>일간종가DB!CU185</f>
        <v>177300</v>
      </c>
      <c r="CV172" s="32">
        <f>일간종가DB!CV185</f>
        <v>114500</v>
      </c>
      <c r="CW172" s="32">
        <f>일간종가DB!CW185</f>
        <v>111800</v>
      </c>
      <c r="CX172" s="32">
        <f>일간종가DB!CX185</f>
        <v>292500</v>
      </c>
      <c r="CY172" s="32">
        <f>일간종가DB!CY185</f>
        <v>36750</v>
      </c>
      <c r="CZ172" s="32">
        <f>일간종가DB!CZ185</f>
        <v>279500</v>
      </c>
      <c r="DA172" s="32">
        <f>일간종가DB!DA185</f>
        <v>146200</v>
      </c>
      <c r="DB172" s="32">
        <f>일간종가DB!DB185</f>
        <v>57400</v>
      </c>
      <c r="DC172" s="32">
        <f>일간종가DB!DC185</f>
        <v>24300</v>
      </c>
      <c r="DD172" s="32">
        <f>일간종가DB!DD185</f>
        <v>37500</v>
      </c>
      <c r="DE172" s="32">
        <f>일간종가DB!DE185</f>
        <v>43500</v>
      </c>
      <c r="DF172" s="32">
        <f>일간종가DB!DF185</f>
        <v>22450</v>
      </c>
      <c r="DG172" s="32">
        <f>일간종가DB!DG185</f>
        <v>70594</v>
      </c>
      <c r="DH172" s="32">
        <f>일간종가DB!DH185</f>
        <v>96500</v>
      </c>
      <c r="DI172" s="32">
        <f>일간종가DB!DI185</f>
        <v>71800</v>
      </c>
      <c r="DJ172" s="32">
        <f>일간종가DB!DJ185</f>
        <v>349000</v>
      </c>
      <c r="DK172" s="32">
        <f>일간종가DB!DK185</f>
        <v>213500</v>
      </c>
      <c r="DL172" s="32">
        <f>일간종가DB!DL185</f>
        <v>22250</v>
      </c>
      <c r="DM172" s="32">
        <f>일간종가DB!DM185</f>
        <v>70200</v>
      </c>
      <c r="DN172" s="32">
        <f>일간종가DB!DN185</f>
        <v>259000</v>
      </c>
      <c r="DO172" s="32">
        <f>일간종가DB!DO185</f>
        <v>27450</v>
      </c>
      <c r="DP172" s="32">
        <f>일간종가DB!DP185</f>
        <v>337000</v>
      </c>
      <c r="DQ172" s="32">
        <f>일간종가DB!DQ185</f>
        <v>39200</v>
      </c>
      <c r="DR172" s="32">
        <f>일간종가DB!DR185</f>
        <v>86800</v>
      </c>
      <c r="DS172" s="32">
        <f>일간종가DB!DS185</f>
        <v>56993</v>
      </c>
      <c r="DT172" s="32">
        <f>일간종가DB!DT185</f>
        <v>495500</v>
      </c>
      <c r="DU172" s="32">
        <f>일간종가DB!DU185</f>
        <v>75700</v>
      </c>
      <c r="DV172" s="32">
        <f>일간종가DB!DV185</f>
        <v>61100</v>
      </c>
      <c r="DW172" s="32">
        <f>일간종가DB!DW185</f>
        <v>417500</v>
      </c>
      <c r="DX172" s="32">
        <f>일간종가DB!DX185</f>
        <v>43850</v>
      </c>
      <c r="DY172" s="32">
        <f>일간종가DB!DY185</f>
        <v>22950</v>
      </c>
      <c r="DZ172" s="32">
        <f>일간종가DB!DZ185</f>
        <v>59800</v>
      </c>
      <c r="EA172" s="32">
        <f>일간종가DB!EA185</f>
        <v>225500</v>
      </c>
      <c r="EB172" s="32">
        <f>일간종가DB!EB185</f>
        <v>712000</v>
      </c>
      <c r="EC172" s="32">
        <f>일간종가DB!EC185</f>
        <v>394000</v>
      </c>
      <c r="ED172" s="32">
        <f>일간종가DB!ED185</f>
        <v>177100</v>
      </c>
      <c r="EE172" s="32">
        <f>일간종가DB!EE185</f>
        <v>233000</v>
      </c>
      <c r="EF172" s="32">
        <f>일간종가DB!EF185</f>
        <v>12900</v>
      </c>
      <c r="EG172" s="32">
        <f>일간종가DB!EG185</f>
        <v>100500</v>
      </c>
      <c r="EH172" s="32">
        <f>일간종가DB!EH185</f>
        <v>22500</v>
      </c>
      <c r="EI172" s="32">
        <f>일간종가DB!EI185</f>
        <v>7800</v>
      </c>
      <c r="EJ172" s="32">
        <f>일간종가DB!EJ185</f>
        <v>150000</v>
      </c>
      <c r="EK172" s="32">
        <f>일간종가DB!EK185</f>
        <v>583000</v>
      </c>
      <c r="EL172" s="32">
        <f>일간종가DB!EL185</f>
        <v>80800</v>
      </c>
      <c r="EM172" s="32">
        <f>일간종가DB!EM185</f>
        <v>21650</v>
      </c>
      <c r="EN172" s="32">
        <f>일간종가DB!EN185</f>
        <v>40800</v>
      </c>
      <c r="EO172" s="32">
        <f>일간종가DB!EO185</f>
        <v>275500</v>
      </c>
      <c r="EP172" s="32">
        <f>일간종가DB!EP185</f>
        <v>109700</v>
      </c>
      <c r="EQ172" s="32">
        <f>일간종가DB!EQ185</f>
        <v>13310</v>
      </c>
      <c r="ER172" s="32">
        <f>일간종가DB!ER185</f>
        <v>214000</v>
      </c>
      <c r="ES172" s="32">
        <f>일간종가DB!ES185</f>
        <v>86300</v>
      </c>
      <c r="ET172" s="32">
        <f>일간종가DB!ET185</f>
        <v>53500</v>
      </c>
      <c r="EU172" s="32">
        <f>일간종가DB!EU185</f>
        <v>23150</v>
      </c>
      <c r="EV172" s="32">
        <f>일간종가DB!EV185</f>
        <v>32050</v>
      </c>
    </row>
    <row r="173" spans="1:152" x14ac:dyDescent="0.4">
      <c r="A173" s="27">
        <f>일간종가DB!A186</f>
        <v>46076</v>
      </c>
      <c r="B173" s="31">
        <f>일간종가DB!B186</f>
        <v>5846.09</v>
      </c>
      <c r="C173" s="32">
        <f>일간종가DB!C186</f>
        <v>951000</v>
      </c>
      <c r="D173" s="32">
        <f>일간종가DB!D186</f>
        <v>193000</v>
      </c>
      <c r="E173" s="32">
        <f>일간종가DB!E186</f>
        <v>426500</v>
      </c>
      <c r="F173" s="32">
        <f>일간종가DB!F186</f>
        <v>580000</v>
      </c>
      <c r="G173" s="32">
        <f>일간종가DB!G186</f>
        <v>332000</v>
      </c>
      <c r="H173" s="32">
        <f>일간종가DB!H186</f>
        <v>132600</v>
      </c>
      <c r="I173" s="32">
        <f>일간종가DB!I186</f>
        <v>271000</v>
      </c>
      <c r="J173" s="32">
        <f>일간종가DB!J186</f>
        <v>523000</v>
      </c>
      <c r="K173" s="32">
        <f>일간종가DB!K186</f>
        <v>204000</v>
      </c>
      <c r="L173" s="32">
        <f>일간종가DB!L186</f>
        <v>113900</v>
      </c>
      <c r="M173" s="32">
        <f>일간종가DB!M186</f>
        <v>232000</v>
      </c>
      <c r="N173" s="32">
        <f>일간종가DB!N186</f>
        <v>93000</v>
      </c>
      <c r="O173" s="32">
        <f>일간종가DB!O186</f>
        <v>2744000</v>
      </c>
      <c r="P173" s="32">
        <f>일간종가DB!P186</f>
        <v>391500</v>
      </c>
      <c r="Q173" s="32">
        <f>일간종가DB!Q186</f>
        <v>379000</v>
      </c>
      <c r="R173" s="32">
        <f>일간종가DB!R186</f>
        <v>144400</v>
      </c>
      <c r="S173" s="32">
        <f>일간종가DB!S186</f>
        <v>1236000</v>
      </c>
      <c r="T173" s="32">
        <f>일간종가DB!T186</f>
        <v>50400</v>
      </c>
      <c r="U173" s="32">
        <f>일간종가DB!U186</f>
        <v>34650</v>
      </c>
      <c r="V173" s="32">
        <f>일간종가DB!V186</f>
        <v>51400</v>
      </c>
      <c r="W173" s="32">
        <f>일간종가DB!W186</f>
        <v>99500</v>
      </c>
      <c r="X173" s="32">
        <f>일간종가DB!X186</f>
        <v>33850</v>
      </c>
      <c r="Y173" s="32">
        <f>일간종가DB!Y186</f>
        <v>1248000</v>
      </c>
      <c r="Z173" s="32">
        <f>일간종가DB!Z186</f>
        <v>63000</v>
      </c>
      <c r="AA173" s="32">
        <f>일간종가DB!AA186</f>
        <v>127400</v>
      </c>
      <c r="AB173" s="32">
        <f>일간종가DB!AB186</f>
        <v>86500</v>
      </c>
      <c r="AC173" s="32">
        <f>일간종가DB!AC186</f>
        <v>45150</v>
      </c>
      <c r="AD173" s="32">
        <f>일간종가DB!AD186</f>
        <v>35700</v>
      </c>
      <c r="AE173" s="32">
        <f>일간종가DB!AE186</f>
        <v>69500</v>
      </c>
      <c r="AF173" s="32">
        <f>일간종가DB!AF186</f>
        <v>56500</v>
      </c>
      <c r="AG173" s="32">
        <f>일간종가DB!AG186</f>
        <v>1067000</v>
      </c>
      <c r="AH173" s="32">
        <f>일간종가DB!AH186</f>
        <v>135400</v>
      </c>
      <c r="AI173" s="32">
        <f>일간종가DB!AI186</f>
        <v>297500</v>
      </c>
      <c r="AJ173" s="32">
        <f>일간종가DB!AJ186</f>
        <v>30300</v>
      </c>
      <c r="AK173" s="32">
        <f>일간종가DB!AK186</f>
        <v>168700</v>
      </c>
      <c r="AL173" s="32">
        <f>일간종가DB!AL186</f>
        <v>406000</v>
      </c>
      <c r="AM173" s="32">
        <f>일간종가DB!AM186</f>
        <v>53000</v>
      </c>
      <c r="AN173" s="32">
        <f>일간종가DB!AN186</f>
        <v>60100</v>
      </c>
      <c r="AO173" s="32">
        <f>일간종가DB!AO186</f>
        <v>146400</v>
      </c>
      <c r="AP173" s="32">
        <f>일간종가DB!AP186</f>
        <v>129100</v>
      </c>
      <c r="AQ173" s="32">
        <f>일간종가DB!AQ186</f>
        <v>178800</v>
      </c>
      <c r="AR173" s="32">
        <f>일간종가DB!AR186</f>
        <v>102400</v>
      </c>
      <c r="AS173" s="32">
        <f>일간종가DB!AS186</f>
        <v>607000</v>
      </c>
      <c r="AT173" s="32">
        <f>일간종가DB!AT186</f>
        <v>48000</v>
      </c>
      <c r="AU173" s="32">
        <f>일간종가DB!AU186</f>
        <v>368000</v>
      </c>
      <c r="AV173" s="32">
        <f>일간종가DB!AV186</f>
        <v>271000</v>
      </c>
      <c r="AW173" s="32">
        <f>일간종가DB!AW186</f>
        <v>88800</v>
      </c>
      <c r="AX173" s="32">
        <f>일간종가DB!AX186</f>
        <v>22500</v>
      </c>
      <c r="AY173" s="32">
        <f>일간종가DB!AY186</f>
        <v>11980</v>
      </c>
      <c r="AZ173" s="32">
        <f>일간종가DB!AZ186</f>
        <v>401500</v>
      </c>
      <c r="BA173" s="32">
        <f>일간종가DB!BA186</f>
        <v>71600</v>
      </c>
      <c r="BB173" s="32">
        <f>일간종가DB!BB186</f>
        <v>489500</v>
      </c>
      <c r="BC173" s="32">
        <f>일간종가DB!BC186</f>
        <v>45000</v>
      </c>
      <c r="BD173" s="32">
        <f>일간종가DB!BD186</f>
        <v>175600</v>
      </c>
      <c r="BE173" s="32">
        <f>일간종가DB!BE186</f>
        <v>101800</v>
      </c>
      <c r="BF173" s="32">
        <f>일간종가DB!BF186</f>
        <v>445500</v>
      </c>
      <c r="BG173" s="32">
        <f>일간종가DB!BG186</f>
        <v>73200</v>
      </c>
      <c r="BH173" s="32">
        <f>일간종가DB!BH186</f>
        <v>180400</v>
      </c>
      <c r="BI173" s="32">
        <f>일간종가DB!BI186</f>
        <v>35550</v>
      </c>
      <c r="BJ173" s="32">
        <f>일간종가DB!BJ186</f>
        <v>229500</v>
      </c>
      <c r="BK173" s="32">
        <f>일간종가DB!BK186</f>
        <v>26450</v>
      </c>
      <c r="BL173" s="32">
        <f>일간종가DB!BL186</f>
        <v>259500</v>
      </c>
      <c r="BM173" s="32">
        <f>일간종가DB!BM186</f>
        <v>255500</v>
      </c>
      <c r="BN173" s="32">
        <f>일간종가DB!BN186</f>
        <v>396000</v>
      </c>
      <c r="BO173" s="32">
        <f>일간종가DB!BO186</f>
        <v>17300</v>
      </c>
      <c r="BP173" s="32">
        <f>일간종가DB!BP186</f>
        <v>1122000</v>
      </c>
      <c r="BQ173" s="32">
        <f>일간종가DB!BQ186</f>
        <v>67700</v>
      </c>
      <c r="BR173" s="32">
        <f>일간종가DB!BR186</f>
        <v>1717000</v>
      </c>
      <c r="BS173" s="32">
        <f>일간종가DB!BS186</f>
        <v>97900</v>
      </c>
      <c r="BT173" s="32">
        <f>일간종가DB!BT186</f>
        <v>147200</v>
      </c>
      <c r="BU173" s="32">
        <f>일간종가DB!BU186</f>
        <v>52500</v>
      </c>
      <c r="BV173" s="32">
        <f>일간종가DB!BV186</f>
        <v>472000</v>
      </c>
      <c r="BW173" s="32">
        <f>일간종가DB!BW186</f>
        <v>170100</v>
      </c>
      <c r="BX173" s="32">
        <f>일간종가DB!BX186</f>
        <v>164700</v>
      </c>
      <c r="BY173" s="32">
        <f>일간종가DB!BY186</f>
        <v>61200</v>
      </c>
      <c r="BZ173" s="32">
        <f>일간종가DB!BZ186</f>
        <v>222000</v>
      </c>
      <c r="CA173" s="32">
        <f>일간종가DB!CA186</f>
        <v>58400</v>
      </c>
      <c r="CB173" s="32">
        <f>일간종가DB!CB186</f>
        <v>62700</v>
      </c>
      <c r="CC173" s="32">
        <f>일간종가DB!CC186</f>
        <v>357000</v>
      </c>
      <c r="CD173" s="32">
        <f>일간종가DB!CD186</f>
        <v>565000</v>
      </c>
      <c r="CE173" s="32">
        <f>일간종가DB!CE186</f>
        <v>48600</v>
      </c>
      <c r="CF173" s="32">
        <f>일간종가DB!CF186</f>
        <v>113600</v>
      </c>
      <c r="CG173" s="32">
        <f>일간종가DB!CG186</f>
        <v>175600</v>
      </c>
      <c r="CH173" s="32">
        <f>일간종가DB!CH186</f>
        <v>64500</v>
      </c>
      <c r="CI173" s="32">
        <f>일간종가DB!CI186</f>
        <v>48294</v>
      </c>
      <c r="CJ173" s="32">
        <f>일간종가DB!CJ186</f>
        <v>57837</v>
      </c>
      <c r="CK173" s="32">
        <f>일간종가DB!CK186</f>
        <v>142000</v>
      </c>
      <c r="CL173" s="32">
        <f>일간종가DB!CL186</f>
        <v>231619</v>
      </c>
      <c r="CM173" s="32">
        <f>일간종가DB!CM186</f>
        <v>136200</v>
      </c>
      <c r="CN173" s="32">
        <f>일간종가DB!CN186</f>
        <v>172700</v>
      </c>
      <c r="CO173" s="32">
        <f>일간종가DB!CO186</f>
        <v>70800</v>
      </c>
      <c r="CP173" s="32">
        <f>일간종가DB!CP186</f>
        <v>51100</v>
      </c>
      <c r="CQ173" s="32">
        <f>일간종가DB!CQ186</f>
        <v>86600</v>
      </c>
      <c r="CR173" s="32">
        <f>일간종가DB!CR186</f>
        <v>16650</v>
      </c>
      <c r="CS173" s="32">
        <f>일간종가DB!CS186</f>
        <v>221500</v>
      </c>
      <c r="CT173" s="32">
        <f>일간종가DB!CT186</f>
        <v>102000</v>
      </c>
      <c r="CU173" s="32">
        <f>일간종가DB!CU186</f>
        <v>184400</v>
      </c>
      <c r="CV173" s="32">
        <f>일간종가DB!CV186</f>
        <v>109400</v>
      </c>
      <c r="CW173" s="32">
        <f>일간종가DB!CW186</f>
        <v>113200</v>
      </c>
      <c r="CX173" s="32">
        <f>일간종가DB!CX186</f>
        <v>279000</v>
      </c>
      <c r="CY173" s="32">
        <f>일간종가DB!CY186</f>
        <v>36100</v>
      </c>
      <c r="CZ173" s="32">
        <f>일간종가DB!CZ186</f>
        <v>272500</v>
      </c>
      <c r="DA173" s="32">
        <f>일간종가DB!DA186</f>
        <v>140400</v>
      </c>
      <c r="DB173" s="32">
        <f>일간종가DB!DB186</f>
        <v>56400</v>
      </c>
      <c r="DC173" s="32">
        <f>일간종가DB!DC186</f>
        <v>25400</v>
      </c>
      <c r="DD173" s="32">
        <f>일간종가DB!DD186</f>
        <v>36550</v>
      </c>
      <c r="DE173" s="32">
        <f>일간종가DB!DE186</f>
        <v>45000</v>
      </c>
      <c r="DF173" s="32">
        <f>일간종가DB!DF186</f>
        <v>22900</v>
      </c>
      <c r="DG173" s="32">
        <f>일간종가DB!DG186</f>
        <v>68005</v>
      </c>
      <c r="DH173" s="32">
        <f>일간종가DB!DH186</f>
        <v>96100</v>
      </c>
      <c r="DI173" s="32">
        <f>일간종가DB!DI186</f>
        <v>71800</v>
      </c>
      <c r="DJ173" s="32">
        <f>일간종가DB!DJ186</f>
        <v>355500</v>
      </c>
      <c r="DK173" s="32">
        <f>일간종가DB!DK186</f>
        <v>212000</v>
      </c>
      <c r="DL173" s="32">
        <f>일간종가DB!DL186</f>
        <v>21650</v>
      </c>
      <c r="DM173" s="32">
        <f>일간종가DB!DM186</f>
        <v>72800</v>
      </c>
      <c r="DN173" s="32">
        <f>일간종가DB!DN186</f>
        <v>262000</v>
      </c>
      <c r="DO173" s="32">
        <f>일간종가DB!DO186</f>
        <v>27050</v>
      </c>
      <c r="DP173" s="32">
        <f>일간종가DB!DP186</f>
        <v>332500</v>
      </c>
      <c r="DQ173" s="32">
        <f>일간종가DB!DQ186</f>
        <v>38350</v>
      </c>
      <c r="DR173" s="32">
        <f>일간종가DB!DR186</f>
        <v>91500</v>
      </c>
      <c r="DS173" s="32">
        <f>일간종가DB!DS186</f>
        <v>55668</v>
      </c>
      <c r="DT173" s="32">
        <f>일간종가DB!DT186</f>
        <v>472000</v>
      </c>
      <c r="DU173" s="32">
        <f>일간종가DB!DU186</f>
        <v>73000</v>
      </c>
      <c r="DV173" s="32">
        <f>일간종가DB!DV186</f>
        <v>61900</v>
      </c>
      <c r="DW173" s="32">
        <f>일간종가DB!DW186</f>
        <v>410500</v>
      </c>
      <c r="DX173" s="32">
        <f>일간종가DB!DX186</f>
        <v>57000</v>
      </c>
      <c r="DY173" s="32">
        <f>일간종가DB!DY186</f>
        <v>23050</v>
      </c>
      <c r="DZ173" s="32">
        <f>일간종가DB!DZ186</f>
        <v>60000</v>
      </c>
      <c r="EA173" s="32">
        <f>일간종가DB!EA186</f>
        <v>230500</v>
      </c>
      <c r="EB173" s="32">
        <f>일간종가DB!EB186</f>
        <v>695000</v>
      </c>
      <c r="EC173" s="32">
        <f>일간종가DB!EC186</f>
        <v>388000</v>
      </c>
      <c r="ED173" s="32">
        <f>일간종가DB!ED186</f>
        <v>176500</v>
      </c>
      <c r="EE173" s="32">
        <f>일간종가DB!EE186</f>
        <v>225500</v>
      </c>
      <c r="EF173" s="32">
        <f>일간종가DB!EF186</f>
        <v>13150</v>
      </c>
      <c r="EG173" s="32">
        <f>일간종가DB!EG186</f>
        <v>107200</v>
      </c>
      <c r="EH173" s="32">
        <f>일간종가DB!EH186</f>
        <v>23000</v>
      </c>
      <c r="EI173" s="32">
        <f>일간종가DB!EI186</f>
        <v>7500</v>
      </c>
      <c r="EJ173" s="32">
        <f>일간종가DB!EJ186</f>
        <v>151100</v>
      </c>
      <c r="EK173" s="32">
        <f>일간종가DB!EK186</f>
        <v>599000</v>
      </c>
      <c r="EL173" s="32">
        <f>일간종가DB!EL186</f>
        <v>80100</v>
      </c>
      <c r="EM173" s="32">
        <f>일간종가DB!EM186</f>
        <v>21300</v>
      </c>
      <c r="EN173" s="32">
        <f>일간종가DB!EN186</f>
        <v>40300</v>
      </c>
      <c r="EO173" s="32">
        <f>일간종가DB!EO186</f>
        <v>272000</v>
      </c>
      <c r="EP173" s="32">
        <f>일간종가DB!EP186</f>
        <v>130700</v>
      </c>
      <c r="EQ173" s="32">
        <f>일간종가DB!EQ186</f>
        <v>13960</v>
      </c>
      <c r="ER173" s="32">
        <f>일간종가DB!ER186</f>
        <v>209500</v>
      </c>
      <c r="ES173" s="32">
        <f>일간종가DB!ES186</f>
        <v>81200</v>
      </c>
      <c r="ET173" s="32">
        <f>일간종가DB!ET186</f>
        <v>52500</v>
      </c>
      <c r="EU173" s="32">
        <f>일간종가DB!EU186</f>
        <v>22950</v>
      </c>
      <c r="EV173" s="32">
        <f>일간종가DB!EV186</f>
        <v>31200</v>
      </c>
    </row>
    <row r="174" spans="1:152" x14ac:dyDescent="0.4">
      <c r="A174" s="27">
        <f>일간종가DB!A187</f>
        <v>46077</v>
      </c>
      <c r="B174" s="31">
        <f>일간종가DB!B187</f>
        <v>5969.64</v>
      </c>
      <c r="C174" s="32">
        <f>일간종가DB!C187</f>
        <v>1005000</v>
      </c>
      <c r="D174" s="32">
        <f>일간종가DB!D187</f>
        <v>200000</v>
      </c>
      <c r="E174" s="32">
        <f>일간종가DB!E187</f>
        <v>446000</v>
      </c>
      <c r="F174" s="32">
        <f>일간종가DB!F187</f>
        <v>617000</v>
      </c>
      <c r="G174" s="32">
        <f>일간종가DB!G187</f>
        <v>338000</v>
      </c>
      <c r="H174" s="32">
        <f>일간종가DB!H187</f>
        <v>134500</v>
      </c>
      <c r="I174" s="32">
        <f>일간종가DB!I187</f>
        <v>276500</v>
      </c>
      <c r="J174" s="32">
        <f>일간종가DB!J187</f>
        <v>524000</v>
      </c>
      <c r="K174" s="32">
        <f>일간종가DB!K187</f>
        <v>210000</v>
      </c>
      <c r="L174" s="32">
        <f>일간종가DB!L187</f>
        <v>116500</v>
      </c>
      <c r="M174" s="32">
        <f>일간종가DB!M187</f>
        <v>224000</v>
      </c>
      <c r="N174" s="32">
        <f>일간종가DB!N187</f>
        <v>91400</v>
      </c>
      <c r="O174" s="32">
        <f>일간종가DB!O187</f>
        <v>2758000</v>
      </c>
      <c r="P174" s="32">
        <f>일간종가DB!P187</f>
        <v>421500</v>
      </c>
      <c r="Q174" s="32">
        <f>일간종가DB!Q187</f>
        <v>392500</v>
      </c>
      <c r="R174" s="32">
        <f>일간종가DB!R187</f>
        <v>149200</v>
      </c>
      <c r="S174" s="32">
        <f>일간종가DB!S187</f>
        <v>1241000</v>
      </c>
      <c r="T174" s="32">
        <f>일간종가DB!T187</f>
        <v>54400</v>
      </c>
      <c r="U174" s="32">
        <f>일간종가DB!U187</f>
        <v>41350</v>
      </c>
      <c r="V174" s="32">
        <f>일간종가DB!V187</f>
        <v>53400</v>
      </c>
      <c r="W174" s="32">
        <f>일간종가DB!W187</f>
        <v>100000</v>
      </c>
      <c r="X174" s="32">
        <f>일간종가DB!X187</f>
        <v>35600</v>
      </c>
      <c r="Y174" s="32">
        <f>일간종가DB!Y187</f>
        <v>1232000</v>
      </c>
      <c r="Z174" s="32">
        <f>일간종가DB!Z187</f>
        <v>68700</v>
      </c>
      <c r="AA174" s="32">
        <f>일간종가DB!AA187</f>
        <v>125600</v>
      </c>
      <c r="AB174" s="32">
        <f>일간종가DB!AB187</f>
        <v>88600</v>
      </c>
      <c r="AC174" s="32">
        <f>일간종가DB!AC187</f>
        <v>44800</v>
      </c>
      <c r="AD174" s="32">
        <f>일간종가DB!AD187</f>
        <v>36500</v>
      </c>
      <c r="AE174" s="32">
        <f>일간종가DB!AE187</f>
        <v>72000</v>
      </c>
      <c r="AF174" s="32">
        <f>일간종가DB!AF187</f>
        <v>63700</v>
      </c>
      <c r="AG174" s="32">
        <f>일간종가DB!AG187</f>
        <v>1070000</v>
      </c>
      <c r="AH174" s="32">
        <f>일간종가DB!AH187</f>
        <v>138500</v>
      </c>
      <c r="AI174" s="32">
        <f>일간종가DB!AI187</f>
        <v>295000</v>
      </c>
      <c r="AJ174" s="32">
        <f>일간종가DB!AJ187</f>
        <v>31200</v>
      </c>
      <c r="AK174" s="32">
        <f>일간종가DB!AK187</f>
        <v>166700</v>
      </c>
      <c r="AL174" s="32">
        <f>일간종가DB!AL187</f>
        <v>408000</v>
      </c>
      <c r="AM174" s="32">
        <f>일간종가DB!AM187</f>
        <v>52900</v>
      </c>
      <c r="AN174" s="32">
        <f>일간종가DB!AN187</f>
        <v>65000</v>
      </c>
      <c r="AO174" s="32">
        <f>일간종가DB!AO187</f>
        <v>150900</v>
      </c>
      <c r="AP174" s="32">
        <f>일간종가DB!AP187</f>
        <v>126100</v>
      </c>
      <c r="AQ174" s="32">
        <f>일간종가DB!AQ187</f>
        <v>182500</v>
      </c>
      <c r="AR174" s="32">
        <f>일간종가DB!AR187</f>
        <v>105700</v>
      </c>
      <c r="AS174" s="32">
        <f>일간종가DB!AS187</f>
        <v>596000</v>
      </c>
      <c r="AT174" s="32">
        <f>일간종가DB!AT187</f>
        <v>48300</v>
      </c>
      <c r="AU174" s="32">
        <f>일간종가DB!AU187</f>
        <v>386500</v>
      </c>
      <c r="AV174" s="32">
        <f>일간종가DB!AV187</f>
        <v>282500</v>
      </c>
      <c r="AW174" s="32">
        <f>일간종가DB!AW187</f>
        <v>94000</v>
      </c>
      <c r="AX174" s="32">
        <f>일간종가DB!AX187</f>
        <v>21800</v>
      </c>
      <c r="AY174" s="32">
        <f>일간종가DB!AY187</f>
        <v>12480</v>
      </c>
      <c r="AZ174" s="32">
        <f>일간종가DB!AZ187</f>
        <v>399000</v>
      </c>
      <c r="BA174" s="32">
        <f>일간종가DB!BA187</f>
        <v>71200</v>
      </c>
      <c r="BB174" s="32">
        <f>일간종가DB!BB187</f>
        <v>521000</v>
      </c>
      <c r="BC174" s="32">
        <f>일간종가DB!BC187</f>
        <v>40950</v>
      </c>
      <c r="BD174" s="32">
        <f>일간종가DB!BD187</f>
        <v>183600</v>
      </c>
      <c r="BE174" s="32">
        <f>일간종가DB!BE187</f>
        <v>100900</v>
      </c>
      <c r="BF174" s="32">
        <f>일간종가DB!BF187</f>
        <v>453000</v>
      </c>
      <c r="BG174" s="32">
        <f>일간종가DB!BG187</f>
        <v>73400</v>
      </c>
      <c r="BH174" s="32">
        <f>일간종가DB!BH187</f>
        <v>183100</v>
      </c>
      <c r="BI174" s="32">
        <f>일간종가DB!BI187</f>
        <v>36750</v>
      </c>
      <c r="BJ174" s="32">
        <f>일간종가DB!BJ187</f>
        <v>230000</v>
      </c>
      <c r="BK174" s="32">
        <f>일간종가DB!BK187</f>
        <v>26500</v>
      </c>
      <c r="BL174" s="32">
        <f>일간종가DB!BL187</f>
        <v>265000</v>
      </c>
      <c r="BM174" s="32">
        <f>일간종가DB!BM187</f>
        <v>255000</v>
      </c>
      <c r="BN174" s="32">
        <f>일간종가DB!BN187</f>
        <v>412500</v>
      </c>
      <c r="BO174" s="32">
        <f>일간종가DB!BO187</f>
        <v>17370</v>
      </c>
      <c r="BP174" s="32">
        <f>일간종가DB!BP187</f>
        <v>1101000</v>
      </c>
      <c r="BQ174" s="32">
        <f>일간종가DB!BQ187</f>
        <v>65700</v>
      </c>
      <c r="BR174" s="32">
        <f>일간종가DB!BR187</f>
        <v>1723000</v>
      </c>
      <c r="BS174" s="32">
        <f>일간종가DB!BS187</f>
        <v>97300</v>
      </c>
      <c r="BT174" s="32">
        <f>일간종가DB!BT187</f>
        <v>143100</v>
      </c>
      <c r="BU174" s="32">
        <f>일간종가DB!BU187</f>
        <v>53700</v>
      </c>
      <c r="BV174" s="32">
        <f>일간종가DB!BV187</f>
        <v>457500</v>
      </c>
      <c r="BW174" s="32">
        <f>일간종가DB!BW187</f>
        <v>171100</v>
      </c>
      <c r="BX174" s="32">
        <f>일간종가DB!BX187</f>
        <v>170700</v>
      </c>
      <c r="BY174" s="32">
        <f>일간종가DB!BY187</f>
        <v>61700</v>
      </c>
      <c r="BZ174" s="32">
        <f>일간종가DB!BZ187</f>
        <v>222000</v>
      </c>
      <c r="CA174" s="32">
        <f>일간종가DB!CA187</f>
        <v>65500</v>
      </c>
      <c r="CB174" s="32">
        <f>일간종가DB!CB187</f>
        <v>62800</v>
      </c>
      <c r="CC174" s="32">
        <f>일간종가DB!CC187</f>
        <v>355000</v>
      </c>
      <c r="CD174" s="32">
        <f>일간종가DB!CD187</f>
        <v>553000</v>
      </c>
      <c r="CE174" s="32">
        <f>일간종가DB!CE187</f>
        <v>49850</v>
      </c>
      <c r="CF174" s="32">
        <f>일간종가DB!CF187</f>
        <v>111700</v>
      </c>
      <c r="CG174" s="32">
        <f>일간종가DB!CG187</f>
        <v>174700</v>
      </c>
      <c r="CH174" s="32">
        <f>일간종가DB!CH187</f>
        <v>66600</v>
      </c>
      <c r="CI174" s="32">
        <f>일간종가DB!CI187</f>
        <v>48011</v>
      </c>
      <c r="CJ174" s="32">
        <f>일간종가DB!CJ187</f>
        <v>59544</v>
      </c>
      <c r="CK174" s="32">
        <f>일간종가DB!CK187</f>
        <v>142000</v>
      </c>
      <c r="CL174" s="32">
        <f>일간종가DB!CL187</f>
        <v>236862</v>
      </c>
      <c r="CM174" s="32">
        <f>일간종가DB!CM187</f>
        <v>143800</v>
      </c>
      <c r="CN174" s="32">
        <f>일간종가DB!CN187</f>
        <v>174000</v>
      </c>
      <c r="CO174" s="32">
        <f>일간종가DB!CO187</f>
        <v>70200</v>
      </c>
      <c r="CP174" s="32">
        <f>일간종가DB!CP187</f>
        <v>51400</v>
      </c>
      <c r="CQ174" s="32">
        <f>일간종가DB!CQ187</f>
        <v>85100</v>
      </c>
      <c r="CR174" s="32">
        <f>일간종가DB!CR187</f>
        <v>16340</v>
      </c>
      <c r="CS174" s="32">
        <f>일간종가DB!CS187</f>
        <v>221500</v>
      </c>
      <c r="CT174" s="32">
        <f>일간종가DB!CT187</f>
        <v>101300</v>
      </c>
      <c r="CU174" s="32">
        <f>일간종가DB!CU187</f>
        <v>182600</v>
      </c>
      <c r="CV174" s="32">
        <f>일간종가DB!CV187</f>
        <v>107900</v>
      </c>
      <c r="CW174" s="32">
        <f>일간종가DB!CW187</f>
        <v>113600</v>
      </c>
      <c r="CX174" s="32">
        <f>일간종가DB!CX187</f>
        <v>268000</v>
      </c>
      <c r="CY174" s="32">
        <f>일간종가DB!CY187</f>
        <v>36850</v>
      </c>
      <c r="CZ174" s="32">
        <f>일간종가DB!CZ187</f>
        <v>277000</v>
      </c>
      <c r="DA174" s="32">
        <f>일간종가DB!DA187</f>
        <v>134900</v>
      </c>
      <c r="DB174" s="32">
        <f>일간종가DB!DB187</f>
        <v>55400</v>
      </c>
      <c r="DC174" s="32">
        <f>일간종가DB!DC187</f>
        <v>24700</v>
      </c>
      <c r="DD174" s="32">
        <f>일간종가DB!DD187</f>
        <v>34150</v>
      </c>
      <c r="DE174" s="32">
        <f>일간종가DB!DE187</f>
        <v>45050</v>
      </c>
      <c r="DF174" s="32">
        <f>일간종가DB!DF187</f>
        <v>22050</v>
      </c>
      <c r="DG174" s="32">
        <f>일간종가DB!DG187</f>
        <v>66810</v>
      </c>
      <c r="DH174" s="32">
        <f>일간종가DB!DH187</f>
        <v>97200</v>
      </c>
      <c r="DI174" s="32">
        <f>일간종가DB!DI187</f>
        <v>68800</v>
      </c>
      <c r="DJ174" s="32">
        <f>일간종가DB!DJ187</f>
        <v>356500</v>
      </c>
      <c r="DK174" s="32">
        <f>일간종가DB!DK187</f>
        <v>219500</v>
      </c>
      <c r="DL174" s="32">
        <f>일간종가DB!DL187</f>
        <v>23850</v>
      </c>
      <c r="DM174" s="32">
        <f>일간종가DB!DM187</f>
        <v>70800</v>
      </c>
      <c r="DN174" s="32">
        <f>일간종가DB!DN187</f>
        <v>268000</v>
      </c>
      <c r="DO174" s="32">
        <f>일간종가DB!DO187</f>
        <v>24700</v>
      </c>
      <c r="DP174" s="32">
        <f>일간종가DB!DP187</f>
        <v>350500</v>
      </c>
      <c r="DQ174" s="32">
        <f>일간종가DB!DQ187</f>
        <v>36400</v>
      </c>
      <c r="DR174" s="32">
        <f>일간종가DB!DR187</f>
        <v>91500</v>
      </c>
      <c r="DS174" s="32">
        <f>일간종가DB!DS187</f>
        <v>57960</v>
      </c>
      <c r="DT174" s="32">
        <f>일간종가DB!DT187</f>
        <v>458000</v>
      </c>
      <c r="DU174" s="32">
        <f>일간종가DB!DU187</f>
        <v>73000</v>
      </c>
      <c r="DV174" s="32">
        <f>일간종가DB!DV187</f>
        <v>61200</v>
      </c>
      <c r="DW174" s="32">
        <f>일간종가DB!DW187</f>
        <v>410500</v>
      </c>
      <c r="DX174" s="32">
        <f>일간종가DB!DX187</f>
        <v>60700</v>
      </c>
      <c r="DY174" s="32">
        <f>일간종가DB!DY187</f>
        <v>23250</v>
      </c>
      <c r="DZ174" s="32">
        <f>일간종가DB!DZ187</f>
        <v>60100</v>
      </c>
      <c r="EA174" s="32">
        <f>일간종가DB!EA187</f>
        <v>231500</v>
      </c>
      <c r="EB174" s="32">
        <f>일간종가DB!EB187</f>
        <v>729000</v>
      </c>
      <c r="EC174" s="32">
        <f>일간종가DB!EC187</f>
        <v>399500</v>
      </c>
      <c r="ED174" s="32">
        <f>일간종가DB!ED187</f>
        <v>173400</v>
      </c>
      <c r="EE174" s="32">
        <f>일간종가DB!EE187</f>
        <v>236000</v>
      </c>
      <c r="EF174" s="32">
        <f>일간종가DB!EF187</f>
        <v>13890</v>
      </c>
      <c r="EG174" s="32">
        <f>일간종가DB!EG187</f>
        <v>111900</v>
      </c>
      <c r="EH174" s="32">
        <f>일간종가DB!EH187</f>
        <v>22600</v>
      </c>
      <c r="EI174" s="32">
        <f>일간종가DB!EI187</f>
        <v>8110</v>
      </c>
      <c r="EJ174" s="32">
        <f>일간종가DB!EJ187</f>
        <v>148900</v>
      </c>
      <c r="EK174" s="32">
        <f>일간종가DB!EK187</f>
        <v>611000</v>
      </c>
      <c r="EL174" s="32">
        <f>일간종가DB!EL187</f>
        <v>80900</v>
      </c>
      <c r="EM174" s="32">
        <f>일간종가DB!EM187</f>
        <v>20400</v>
      </c>
      <c r="EN174" s="32">
        <f>일간종가DB!EN187</f>
        <v>39100</v>
      </c>
      <c r="EO174" s="32">
        <f>일간종가DB!EO187</f>
        <v>271500</v>
      </c>
      <c r="EP174" s="32">
        <f>일간종가DB!EP187</f>
        <v>127600</v>
      </c>
      <c r="EQ174" s="32">
        <f>일간종가DB!EQ187</f>
        <v>14060</v>
      </c>
      <c r="ER174" s="32">
        <f>일간종가DB!ER187</f>
        <v>213500</v>
      </c>
      <c r="ES174" s="32">
        <f>일간종가DB!ES187</f>
        <v>81200</v>
      </c>
      <c r="ET174" s="32">
        <f>일간종가DB!ET187</f>
        <v>52600</v>
      </c>
      <c r="EU174" s="32">
        <f>일간종가DB!EU187</f>
        <v>22950</v>
      </c>
      <c r="EV174" s="32">
        <f>일간종가DB!EV187</f>
        <v>32050</v>
      </c>
    </row>
    <row r="175" spans="1:152" x14ac:dyDescent="0.4">
      <c r="A175" s="27">
        <f>일간종가DB!A188</f>
        <v>46078</v>
      </c>
      <c r="B175" s="31">
        <f>일간종가DB!B188</f>
        <v>6083.86</v>
      </c>
      <c r="C175" s="32">
        <f>일간종가DB!C188</f>
        <v>1018000</v>
      </c>
      <c r="D175" s="32">
        <f>일간종가DB!D188</f>
        <v>203500</v>
      </c>
      <c r="E175" s="32">
        <f>일간종가DB!E188</f>
        <v>465000</v>
      </c>
      <c r="F175" s="32">
        <f>일간종가DB!F188</f>
        <v>647000</v>
      </c>
      <c r="G175" s="32">
        <f>일간종가DB!G188</f>
        <v>347000</v>
      </c>
      <c r="H175" s="32">
        <f>일간종가DB!H188</f>
        <v>133300</v>
      </c>
      <c r="I175" s="32">
        <f>일간종가DB!I188</f>
        <v>287500</v>
      </c>
      <c r="J175" s="32">
        <f>일간종가DB!J188</f>
        <v>572000</v>
      </c>
      <c r="K175" s="32">
        <f>일간종가DB!K188</f>
        <v>214500</v>
      </c>
      <c r="L175" s="32">
        <f>일간종가DB!L188</f>
        <v>114800</v>
      </c>
      <c r="M175" s="32">
        <f>일간종가DB!M188</f>
        <v>246000</v>
      </c>
      <c r="N175" s="32">
        <f>일간종가DB!N188</f>
        <v>90900</v>
      </c>
      <c r="O175" s="32">
        <f>일간종가DB!O188</f>
        <v>2763000</v>
      </c>
      <c r="P175" s="32">
        <f>일간종가DB!P188</f>
        <v>433000</v>
      </c>
      <c r="Q175" s="32">
        <f>일간종가DB!Q188</f>
        <v>409000</v>
      </c>
      <c r="R175" s="32">
        <f>일간종가DB!R188</f>
        <v>150600</v>
      </c>
      <c r="S175" s="32">
        <f>일간종가DB!S188</f>
        <v>1212000</v>
      </c>
      <c r="T175" s="32">
        <f>일간종가DB!T188</f>
        <v>53700</v>
      </c>
      <c r="U175" s="32">
        <f>일간종가DB!U188</f>
        <v>41050</v>
      </c>
      <c r="V175" s="32">
        <f>일간종가DB!V188</f>
        <v>53800</v>
      </c>
      <c r="W175" s="32">
        <f>일간종가DB!W188</f>
        <v>99900</v>
      </c>
      <c r="X175" s="32">
        <f>일간종가DB!X188</f>
        <v>34650</v>
      </c>
      <c r="Y175" s="32">
        <f>일간종가DB!Y188</f>
        <v>1243000</v>
      </c>
      <c r="Z175" s="32">
        <f>일간종가DB!Z188</f>
        <v>65600</v>
      </c>
      <c r="AA175" s="32">
        <f>일간종가DB!AA188</f>
        <v>122600</v>
      </c>
      <c r="AB175" s="32">
        <f>일간종가DB!AB188</f>
        <v>88700</v>
      </c>
      <c r="AC175" s="32">
        <f>일간종가DB!AC188</f>
        <v>43500</v>
      </c>
      <c r="AD175" s="32">
        <f>일간종가DB!AD188</f>
        <v>37650</v>
      </c>
      <c r="AE175" s="32">
        <f>일간종가DB!AE188</f>
        <v>69900</v>
      </c>
      <c r="AF175" s="32">
        <f>일간종가DB!AF188</f>
        <v>60600</v>
      </c>
      <c r="AG175" s="32">
        <f>일간종가DB!AG188</f>
        <v>1065000</v>
      </c>
      <c r="AH175" s="32">
        <f>일간종가DB!AH188</f>
        <v>155200</v>
      </c>
      <c r="AI175" s="32">
        <f>일간종가DB!AI188</f>
        <v>302000</v>
      </c>
      <c r="AJ175" s="32">
        <f>일간종가DB!AJ188</f>
        <v>30800</v>
      </c>
      <c r="AK175" s="32">
        <f>일간종가DB!AK188</f>
        <v>167700</v>
      </c>
      <c r="AL175" s="32">
        <f>일간종가DB!AL188</f>
        <v>402000</v>
      </c>
      <c r="AM175" s="32">
        <f>일간종가DB!AM188</f>
        <v>52500</v>
      </c>
      <c r="AN175" s="32">
        <f>일간종가DB!AN188</f>
        <v>63300</v>
      </c>
      <c r="AO175" s="32">
        <f>일간종가DB!AO188</f>
        <v>147700</v>
      </c>
      <c r="AP175" s="32">
        <f>일간종가DB!AP188</f>
        <v>126000</v>
      </c>
      <c r="AQ175" s="32">
        <f>일간종가DB!AQ188</f>
        <v>182400</v>
      </c>
      <c r="AR175" s="32">
        <f>일간종가DB!AR188</f>
        <v>107300</v>
      </c>
      <c r="AS175" s="32">
        <f>일간종가DB!AS188</f>
        <v>594000</v>
      </c>
      <c r="AT175" s="32">
        <f>일간종가DB!AT188</f>
        <v>47850</v>
      </c>
      <c r="AU175" s="32">
        <f>일간종가DB!AU188</f>
        <v>374000</v>
      </c>
      <c r="AV175" s="32">
        <f>일간종가DB!AV188</f>
        <v>291500</v>
      </c>
      <c r="AW175" s="32">
        <f>일간종가DB!AW188</f>
        <v>92000</v>
      </c>
      <c r="AX175" s="32">
        <f>일간종가DB!AX188</f>
        <v>21750</v>
      </c>
      <c r="AY175" s="32">
        <f>일간종가DB!AY188</f>
        <v>12150</v>
      </c>
      <c r="AZ175" s="32">
        <f>일간종가DB!AZ188</f>
        <v>396500</v>
      </c>
      <c r="BA175" s="32">
        <f>일간종가DB!BA188</f>
        <v>71600</v>
      </c>
      <c r="BB175" s="32">
        <f>일간종가DB!BB188</f>
        <v>509000</v>
      </c>
      <c r="BC175" s="32">
        <f>일간종가DB!BC188</f>
        <v>41000</v>
      </c>
      <c r="BD175" s="32">
        <f>일간종가DB!BD188</f>
        <v>182500</v>
      </c>
      <c r="BE175" s="32">
        <f>일간종가DB!BE188</f>
        <v>99500</v>
      </c>
      <c r="BF175" s="32">
        <f>일간종가DB!BF188</f>
        <v>469500</v>
      </c>
      <c r="BG175" s="32">
        <f>일간종가DB!BG188</f>
        <v>75500</v>
      </c>
      <c r="BH175" s="32">
        <f>일간종가DB!BH188</f>
        <v>184400</v>
      </c>
      <c r="BI175" s="32">
        <f>일간종가DB!BI188</f>
        <v>36800</v>
      </c>
      <c r="BJ175" s="32">
        <f>일간종가DB!BJ188</f>
        <v>237500</v>
      </c>
      <c r="BK175" s="32">
        <f>일간종가DB!BK188</f>
        <v>28950</v>
      </c>
      <c r="BL175" s="32">
        <f>일간종가DB!BL188</f>
        <v>266000</v>
      </c>
      <c r="BM175" s="32">
        <f>일간종가DB!BM188</f>
        <v>253000</v>
      </c>
      <c r="BN175" s="32">
        <f>일간종가DB!BN188</f>
        <v>426000</v>
      </c>
      <c r="BO175" s="32">
        <f>일간종가DB!BO188</f>
        <v>17400</v>
      </c>
      <c r="BP175" s="32">
        <f>일간종가DB!BP188</f>
        <v>1165000</v>
      </c>
      <c r="BQ175" s="32">
        <f>일간종가DB!BQ188</f>
        <v>65500</v>
      </c>
      <c r="BR175" s="32">
        <f>일간종가DB!BR188</f>
        <v>1728000</v>
      </c>
      <c r="BS175" s="32">
        <f>일간종가DB!BS188</f>
        <v>94400</v>
      </c>
      <c r="BT175" s="32">
        <f>일간종가DB!BT188</f>
        <v>142000</v>
      </c>
      <c r="BU175" s="32">
        <f>일간종가DB!BU188</f>
        <v>53000</v>
      </c>
      <c r="BV175" s="32">
        <f>일간종가DB!BV188</f>
        <v>467500</v>
      </c>
      <c r="BW175" s="32">
        <f>일간종가DB!BW188</f>
        <v>170300</v>
      </c>
      <c r="BX175" s="32">
        <f>일간종가DB!BX188</f>
        <v>166300</v>
      </c>
      <c r="BY175" s="32">
        <f>일간종가DB!BY188</f>
        <v>64300</v>
      </c>
      <c r="BZ175" s="32">
        <f>일간종가DB!BZ188</f>
        <v>220000</v>
      </c>
      <c r="CA175" s="32">
        <f>일간종가DB!CA188</f>
        <v>65500</v>
      </c>
      <c r="CB175" s="32">
        <f>일간종가DB!CB188</f>
        <v>64300</v>
      </c>
      <c r="CC175" s="32">
        <f>일간종가DB!CC188</f>
        <v>363500</v>
      </c>
      <c r="CD175" s="32">
        <f>일간종가DB!CD188</f>
        <v>548000</v>
      </c>
      <c r="CE175" s="32">
        <f>일간종가DB!CE188</f>
        <v>53800</v>
      </c>
      <c r="CF175" s="32">
        <f>일간종가DB!CF188</f>
        <v>112200</v>
      </c>
      <c r="CG175" s="32">
        <f>일간종가DB!CG188</f>
        <v>178700</v>
      </c>
      <c r="CH175" s="32">
        <f>일간종가DB!CH188</f>
        <v>68200</v>
      </c>
      <c r="CI175" s="32">
        <f>일간종가DB!CI188</f>
        <v>48671</v>
      </c>
      <c r="CJ175" s="32">
        <f>일간종가DB!CJ188</f>
        <v>60303</v>
      </c>
      <c r="CK175" s="32">
        <f>일간종가DB!CK188</f>
        <v>141900</v>
      </c>
      <c r="CL175" s="32">
        <f>일간종가DB!CL188</f>
        <v>233049</v>
      </c>
      <c r="CM175" s="32">
        <f>일간종가DB!CM188</f>
        <v>163500</v>
      </c>
      <c r="CN175" s="32">
        <f>일간종가DB!CN188</f>
        <v>196100</v>
      </c>
      <c r="CO175" s="32">
        <f>일간종가DB!CO188</f>
        <v>69800</v>
      </c>
      <c r="CP175" s="32">
        <f>일간종가DB!CP188</f>
        <v>52000</v>
      </c>
      <c r="CQ175" s="32">
        <f>일간종가DB!CQ188</f>
        <v>83800</v>
      </c>
      <c r="CR175" s="32">
        <f>일간종가DB!CR188</f>
        <v>15640</v>
      </c>
      <c r="CS175" s="32">
        <f>일간종가DB!CS188</f>
        <v>222500</v>
      </c>
      <c r="CT175" s="32">
        <f>일간종가DB!CT188</f>
        <v>103200</v>
      </c>
      <c r="CU175" s="32">
        <f>일간종가DB!CU188</f>
        <v>186800</v>
      </c>
      <c r="CV175" s="32">
        <f>일간종가DB!CV188</f>
        <v>110100</v>
      </c>
      <c r="CW175" s="32">
        <f>일간종가DB!CW188</f>
        <v>113100</v>
      </c>
      <c r="CX175" s="32">
        <f>일간종가DB!CX188</f>
        <v>270000</v>
      </c>
      <c r="CY175" s="32">
        <f>일간종가DB!CY188</f>
        <v>38100</v>
      </c>
      <c r="CZ175" s="32">
        <f>일간종가DB!CZ188</f>
        <v>288000</v>
      </c>
      <c r="DA175" s="32">
        <f>일간종가DB!DA188</f>
        <v>133500</v>
      </c>
      <c r="DB175" s="32">
        <f>일간종가DB!DB188</f>
        <v>55100</v>
      </c>
      <c r="DC175" s="32">
        <f>일간종가DB!DC188</f>
        <v>23850</v>
      </c>
      <c r="DD175" s="32">
        <f>일간종가DB!DD188</f>
        <v>33650</v>
      </c>
      <c r="DE175" s="32">
        <f>일간종가DB!DE188</f>
        <v>43850</v>
      </c>
      <c r="DF175" s="32">
        <f>일간종가DB!DF188</f>
        <v>22100</v>
      </c>
      <c r="DG175" s="32">
        <f>일간종가DB!DG188</f>
        <v>72585</v>
      </c>
      <c r="DH175" s="32">
        <f>일간종가DB!DH188</f>
        <v>97200</v>
      </c>
      <c r="DI175" s="32">
        <f>일간종가DB!DI188</f>
        <v>66600</v>
      </c>
      <c r="DJ175" s="32">
        <f>일간종가DB!DJ188</f>
        <v>347500</v>
      </c>
      <c r="DK175" s="32">
        <f>일간종가DB!DK188</f>
        <v>215000</v>
      </c>
      <c r="DL175" s="32">
        <f>일간종가DB!DL188</f>
        <v>24100</v>
      </c>
      <c r="DM175" s="32">
        <f>일간종가DB!DM188</f>
        <v>72300</v>
      </c>
      <c r="DN175" s="32">
        <f>일간종가DB!DN188</f>
        <v>263500</v>
      </c>
      <c r="DO175" s="32">
        <f>일간종가DB!DO188</f>
        <v>25350</v>
      </c>
      <c r="DP175" s="32">
        <f>일간종가DB!DP188</f>
        <v>387500</v>
      </c>
      <c r="DQ175" s="32">
        <f>일간종가DB!DQ188</f>
        <v>36400</v>
      </c>
      <c r="DR175" s="32">
        <f>일간종가DB!DR188</f>
        <v>92000</v>
      </c>
      <c r="DS175" s="32">
        <f>일간종가DB!DS188</f>
        <v>56534</v>
      </c>
      <c r="DT175" s="32">
        <f>일간종가DB!DT188</f>
        <v>467500</v>
      </c>
      <c r="DU175" s="32">
        <f>일간종가DB!DU188</f>
        <v>73300</v>
      </c>
      <c r="DV175" s="32">
        <f>일간종가DB!DV188</f>
        <v>72200</v>
      </c>
      <c r="DW175" s="32">
        <f>일간종가DB!DW188</f>
        <v>404500</v>
      </c>
      <c r="DX175" s="32">
        <f>일간종가DB!DX188</f>
        <v>57200</v>
      </c>
      <c r="DY175" s="32">
        <f>일간종가DB!DY188</f>
        <v>23950</v>
      </c>
      <c r="DZ175" s="32">
        <f>일간종가DB!DZ188</f>
        <v>62200</v>
      </c>
      <c r="EA175" s="32">
        <f>일간종가DB!EA188</f>
        <v>250000</v>
      </c>
      <c r="EB175" s="32">
        <f>일간종가DB!EB188</f>
        <v>788000</v>
      </c>
      <c r="EC175" s="32">
        <f>일간종가DB!EC188</f>
        <v>406500</v>
      </c>
      <c r="ED175" s="32">
        <f>일간종가DB!ED188</f>
        <v>179700</v>
      </c>
      <c r="EE175" s="32">
        <f>일간종가DB!EE188</f>
        <v>246000</v>
      </c>
      <c r="EF175" s="32">
        <f>일간종가DB!EF188</f>
        <v>13210</v>
      </c>
      <c r="EG175" s="32">
        <f>일간종가DB!EG188</f>
        <v>116100</v>
      </c>
      <c r="EH175" s="32">
        <f>일간종가DB!EH188</f>
        <v>23500</v>
      </c>
      <c r="EI175" s="32">
        <f>일간종가DB!EI188</f>
        <v>8750</v>
      </c>
      <c r="EJ175" s="32">
        <f>일간종가DB!EJ188</f>
        <v>145000</v>
      </c>
      <c r="EK175" s="32">
        <f>일간종가DB!EK188</f>
        <v>675000</v>
      </c>
      <c r="EL175" s="32">
        <f>일간종가DB!EL188</f>
        <v>81000</v>
      </c>
      <c r="EM175" s="32">
        <f>일간종가DB!EM188</f>
        <v>20350</v>
      </c>
      <c r="EN175" s="32">
        <f>일간종가DB!EN188</f>
        <v>39000</v>
      </c>
      <c r="EO175" s="32">
        <f>일간종가DB!EO188</f>
        <v>281500</v>
      </c>
      <c r="EP175" s="32">
        <f>일간종가DB!EP188</f>
        <v>118400</v>
      </c>
      <c r="EQ175" s="32">
        <f>일간종가DB!EQ188</f>
        <v>14820</v>
      </c>
      <c r="ER175" s="32">
        <f>일간종가DB!ER188</f>
        <v>216000</v>
      </c>
      <c r="ES175" s="32">
        <f>일간종가DB!ES188</f>
        <v>80100</v>
      </c>
      <c r="ET175" s="32">
        <f>일간종가DB!ET188</f>
        <v>52000</v>
      </c>
      <c r="EU175" s="32">
        <f>일간종가DB!EU188</f>
        <v>23450</v>
      </c>
      <c r="EV175" s="32">
        <f>일간종가DB!EV188</f>
        <v>31800</v>
      </c>
    </row>
    <row r="176" spans="1:152" x14ac:dyDescent="0.4">
      <c r="A176" s="27">
        <f>일간종가DB!A189</f>
        <v>46079</v>
      </c>
      <c r="B176" s="31">
        <f>일간종가DB!B189</f>
        <v>6307.27</v>
      </c>
      <c r="C176" s="32">
        <f>일간종가DB!C189</f>
        <v>1099000</v>
      </c>
      <c r="D176" s="32">
        <f>일간종가DB!D189</f>
        <v>218000</v>
      </c>
      <c r="E176" s="32">
        <f>일간종가DB!E189</f>
        <v>466500</v>
      </c>
      <c r="F176" s="32">
        <f>일간종가DB!F189</f>
        <v>679000</v>
      </c>
      <c r="G176" s="32">
        <f>일간종가DB!G189</f>
        <v>360000</v>
      </c>
      <c r="H176" s="32">
        <f>일간종가DB!H189</f>
        <v>146700</v>
      </c>
      <c r="I176" s="32">
        <f>일간종가DB!I189</f>
        <v>345000</v>
      </c>
      <c r="J176" s="32">
        <f>일간종가DB!J189</f>
        <v>609000</v>
      </c>
      <c r="K176" s="32">
        <f>일간종가DB!K189</f>
        <v>275500</v>
      </c>
      <c r="L176" s="32">
        <f>일간종가DB!L189</f>
        <v>126500</v>
      </c>
      <c r="M176" s="32">
        <f>일간종가DB!M189</f>
        <v>239000</v>
      </c>
      <c r="N176" s="32">
        <f>일간종가DB!N189</f>
        <v>94000</v>
      </c>
      <c r="O176" s="32">
        <f>일간종가DB!O189</f>
        <v>2898000</v>
      </c>
      <c r="P176" s="32">
        <f>일간종가DB!P189</f>
        <v>449000</v>
      </c>
      <c r="Q176" s="32">
        <f>일간종가DB!Q189</f>
        <v>422500</v>
      </c>
      <c r="R176" s="32">
        <f>일간종가DB!R189</f>
        <v>160600</v>
      </c>
      <c r="S176" s="32">
        <f>일간종가DB!S189</f>
        <v>1194000</v>
      </c>
      <c r="T176" s="32">
        <f>일간종가DB!T189</f>
        <v>56600</v>
      </c>
      <c r="U176" s="32">
        <f>일간종가DB!U189</f>
        <v>42250</v>
      </c>
      <c r="V176" s="32">
        <f>일간종가DB!V189</f>
        <v>55500</v>
      </c>
      <c r="W176" s="32">
        <f>일간종가DB!W189</f>
        <v>103400</v>
      </c>
      <c r="X176" s="32">
        <f>일간종가DB!X189</f>
        <v>37150</v>
      </c>
      <c r="Y176" s="32">
        <f>일간종가DB!Y189</f>
        <v>1220000</v>
      </c>
      <c r="Z176" s="32">
        <f>일간종가DB!Z189</f>
        <v>70600</v>
      </c>
      <c r="AA176" s="32">
        <f>일간종가DB!AA189</f>
        <v>137700</v>
      </c>
      <c r="AB176" s="32">
        <f>일간종가DB!AB189</f>
        <v>88800</v>
      </c>
      <c r="AC176" s="32">
        <f>일간종가DB!AC189</f>
        <v>50700</v>
      </c>
      <c r="AD176" s="32">
        <f>일간종가DB!AD189</f>
        <v>38950</v>
      </c>
      <c r="AE176" s="32">
        <f>일간종가DB!AE189</f>
        <v>75600</v>
      </c>
      <c r="AF176" s="32">
        <f>일간종가DB!AF189</f>
        <v>65400</v>
      </c>
      <c r="AG176" s="32">
        <f>일간종가DB!AG189</f>
        <v>1111000</v>
      </c>
      <c r="AH176" s="32">
        <f>일간종가DB!AH189</f>
        <v>162000</v>
      </c>
      <c r="AI176" s="32">
        <f>일간종가DB!AI189</f>
        <v>317000</v>
      </c>
      <c r="AJ176" s="32">
        <f>일간종가DB!AJ189</f>
        <v>32250</v>
      </c>
      <c r="AK176" s="32">
        <f>일간종가DB!AK189</f>
        <v>165300</v>
      </c>
      <c r="AL176" s="32">
        <f>일간종가DB!AL189</f>
        <v>403000</v>
      </c>
      <c r="AM176" s="32">
        <f>일간종가DB!AM189</f>
        <v>56100</v>
      </c>
      <c r="AN176" s="32">
        <f>일간종가DB!AN189</f>
        <v>65300</v>
      </c>
      <c r="AO176" s="32">
        <f>일간종가DB!AO189</f>
        <v>145300</v>
      </c>
      <c r="AP176" s="32">
        <f>일간종가DB!AP189</f>
        <v>124900</v>
      </c>
      <c r="AQ176" s="32">
        <f>일간종가DB!AQ189</f>
        <v>192700</v>
      </c>
      <c r="AR176" s="32">
        <f>일간종가DB!AR189</f>
        <v>110400</v>
      </c>
      <c r="AS176" s="32">
        <f>일간종가DB!AS189</f>
        <v>592000</v>
      </c>
      <c r="AT176" s="32">
        <f>일간종가DB!AT189</f>
        <v>51000</v>
      </c>
      <c r="AU176" s="32">
        <f>일간종가DB!AU189</f>
        <v>421000</v>
      </c>
      <c r="AV176" s="32">
        <f>일간종가DB!AV189</f>
        <v>290000</v>
      </c>
      <c r="AW176" s="32">
        <f>일간종가DB!AW189</f>
        <v>93200</v>
      </c>
      <c r="AX176" s="32">
        <f>일간종가DB!AX189</f>
        <v>20500</v>
      </c>
      <c r="AY176" s="32">
        <f>일간종가DB!AY189</f>
        <v>11410</v>
      </c>
      <c r="AZ176" s="32">
        <f>일간종가DB!AZ189</f>
        <v>391000</v>
      </c>
      <c r="BA176" s="32">
        <f>일간종가DB!BA189</f>
        <v>75000</v>
      </c>
      <c r="BB176" s="32">
        <f>일간종가DB!BB189</f>
        <v>503000</v>
      </c>
      <c r="BC176" s="32">
        <f>일간종가DB!BC189</f>
        <v>43300</v>
      </c>
      <c r="BD176" s="32">
        <f>일간종가DB!BD189</f>
        <v>183900</v>
      </c>
      <c r="BE176" s="32">
        <f>일간종가DB!BE189</f>
        <v>99900</v>
      </c>
      <c r="BF176" s="32">
        <f>일간종가DB!BF189</f>
        <v>529000</v>
      </c>
      <c r="BG176" s="32">
        <f>일간종가DB!BG189</f>
        <v>75600</v>
      </c>
      <c r="BH176" s="32">
        <f>일간종가DB!BH189</f>
        <v>187300</v>
      </c>
      <c r="BI176" s="32">
        <f>일간종가DB!BI189</f>
        <v>39100</v>
      </c>
      <c r="BJ176" s="32">
        <f>일간종가DB!BJ189</f>
        <v>231500</v>
      </c>
      <c r="BK176" s="32">
        <f>일간종가DB!BK189</f>
        <v>28100</v>
      </c>
      <c r="BL176" s="32">
        <f>일간종가DB!BL189</f>
        <v>254000</v>
      </c>
      <c r="BM176" s="32">
        <f>일간종가DB!BM189</f>
        <v>260500</v>
      </c>
      <c r="BN176" s="32">
        <f>일간종가DB!BN189</f>
        <v>427000</v>
      </c>
      <c r="BO176" s="32">
        <f>일간종가DB!BO189</f>
        <v>17810</v>
      </c>
      <c r="BP176" s="32">
        <f>일간종가DB!BP189</f>
        <v>1215000</v>
      </c>
      <c r="BQ176" s="32">
        <f>일간종가DB!BQ189</f>
        <v>64600</v>
      </c>
      <c r="BR176" s="32">
        <f>일간종가DB!BR189</f>
        <v>1766000</v>
      </c>
      <c r="BS176" s="32">
        <f>일간종가DB!BS189</f>
        <v>97000</v>
      </c>
      <c r="BT176" s="32">
        <f>일간종가DB!BT189</f>
        <v>140000</v>
      </c>
      <c r="BU176" s="32">
        <f>일간종가DB!BU189</f>
        <v>55300</v>
      </c>
      <c r="BV176" s="32">
        <f>일간종가DB!BV189</f>
        <v>452000</v>
      </c>
      <c r="BW176" s="32">
        <f>일간종가DB!BW189</f>
        <v>171900</v>
      </c>
      <c r="BX176" s="32">
        <f>일간종가DB!BX189</f>
        <v>170600</v>
      </c>
      <c r="BY176" s="32">
        <f>일간종가DB!BY189</f>
        <v>67100</v>
      </c>
      <c r="BZ176" s="32">
        <f>일간종가DB!BZ189</f>
        <v>220500</v>
      </c>
      <c r="CA176" s="32">
        <f>일간종가DB!CA189</f>
        <v>64900</v>
      </c>
      <c r="CB176" s="32">
        <f>일간종가DB!CB189</f>
        <v>63300</v>
      </c>
      <c r="CC176" s="32">
        <f>일간종가DB!CC189</f>
        <v>360000</v>
      </c>
      <c r="CD176" s="32">
        <f>일간종가DB!CD189</f>
        <v>548000</v>
      </c>
      <c r="CE176" s="32">
        <f>일간종가DB!CE189</f>
        <v>52700</v>
      </c>
      <c r="CF176" s="32">
        <f>일간종가DB!CF189</f>
        <v>107200</v>
      </c>
      <c r="CG176" s="32">
        <f>일간종가DB!CG189</f>
        <v>191300</v>
      </c>
      <c r="CH176" s="32">
        <f>일간종가DB!CH189</f>
        <v>70400</v>
      </c>
      <c r="CI176" s="32">
        <f>일간종가DB!CI189</f>
        <v>48200</v>
      </c>
      <c r="CJ176" s="32">
        <f>일간종가DB!CJ189</f>
        <v>59544</v>
      </c>
      <c r="CK176" s="32">
        <f>일간종가DB!CK189</f>
        <v>141500</v>
      </c>
      <c r="CL176" s="32">
        <f>일간종가DB!CL189</f>
        <v>230666</v>
      </c>
      <c r="CM176" s="32">
        <f>일간종가DB!CM189</f>
        <v>159400</v>
      </c>
      <c r="CN176" s="32">
        <f>일간종가DB!CN189</f>
        <v>206000</v>
      </c>
      <c r="CO176" s="32">
        <f>일간종가DB!CO189</f>
        <v>69400</v>
      </c>
      <c r="CP176" s="32">
        <f>일간종가DB!CP189</f>
        <v>53400</v>
      </c>
      <c r="CQ176" s="32">
        <f>일간종가DB!CQ189</f>
        <v>84100</v>
      </c>
      <c r="CR176" s="32">
        <f>일간종가DB!CR189</f>
        <v>16520</v>
      </c>
      <c r="CS176" s="32">
        <f>일간종가DB!CS189</f>
        <v>220000</v>
      </c>
      <c r="CT176" s="32">
        <f>일간종가DB!CT189</f>
        <v>103800</v>
      </c>
      <c r="CU176" s="32">
        <f>일간종가DB!CU189</f>
        <v>183700</v>
      </c>
      <c r="CV176" s="32">
        <f>일간종가DB!CV189</f>
        <v>111100</v>
      </c>
      <c r="CW176" s="32">
        <f>일간종가DB!CW189</f>
        <v>110900</v>
      </c>
      <c r="CX176" s="32">
        <f>일간종가DB!CX189</f>
        <v>267000</v>
      </c>
      <c r="CY176" s="32">
        <f>일간종가DB!CY189</f>
        <v>39800</v>
      </c>
      <c r="CZ176" s="32">
        <f>일간종가DB!CZ189</f>
        <v>296500</v>
      </c>
      <c r="DA176" s="32">
        <f>일간종가DB!DA189</f>
        <v>131200</v>
      </c>
      <c r="DB176" s="32">
        <f>일간종가DB!DB189</f>
        <v>53800</v>
      </c>
      <c r="DC176" s="32">
        <f>일간종가DB!DC189</f>
        <v>23350</v>
      </c>
      <c r="DD176" s="32">
        <f>일간종가DB!DD189</f>
        <v>32300</v>
      </c>
      <c r="DE176" s="32">
        <f>일간종가DB!DE189</f>
        <v>42200</v>
      </c>
      <c r="DF176" s="32">
        <f>일간종가DB!DF189</f>
        <v>22050</v>
      </c>
      <c r="DG176" s="32">
        <f>일간종가DB!DG189</f>
        <v>73282</v>
      </c>
      <c r="DH176" s="32">
        <f>일간종가DB!DH189</f>
        <v>106800</v>
      </c>
      <c r="DI176" s="32">
        <f>일간종가DB!DI189</f>
        <v>70500</v>
      </c>
      <c r="DJ176" s="32">
        <f>일간종가DB!DJ189</f>
        <v>349500</v>
      </c>
      <c r="DK176" s="32">
        <f>일간종가DB!DK189</f>
        <v>236500</v>
      </c>
      <c r="DL176" s="32">
        <f>일간종가DB!DL189</f>
        <v>24400</v>
      </c>
      <c r="DM176" s="32">
        <f>일간종가DB!DM189</f>
        <v>71700</v>
      </c>
      <c r="DN176" s="32">
        <f>일간종가DB!DN189</f>
        <v>265500</v>
      </c>
      <c r="DO176" s="32">
        <f>일간종가DB!DO189</f>
        <v>25050</v>
      </c>
      <c r="DP176" s="32">
        <f>일간종가DB!DP189</f>
        <v>390000</v>
      </c>
      <c r="DQ176" s="32">
        <f>일간종가DB!DQ189</f>
        <v>36500</v>
      </c>
      <c r="DR176" s="32">
        <f>일간종가DB!DR189</f>
        <v>93000</v>
      </c>
      <c r="DS176" s="32">
        <f>일간종가DB!DS189</f>
        <v>57807</v>
      </c>
      <c r="DT176" s="32">
        <f>일간종가DB!DT189</f>
        <v>471500</v>
      </c>
      <c r="DU176" s="32">
        <f>일간종가DB!DU189</f>
        <v>70200</v>
      </c>
      <c r="DV176" s="32">
        <f>일간종가DB!DV189</f>
        <v>70800</v>
      </c>
      <c r="DW176" s="32">
        <f>일간종가DB!DW189</f>
        <v>441000</v>
      </c>
      <c r="DX176" s="32">
        <f>일간종가DB!DX189</f>
        <v>57300</v>
      </c>
      <c r="DY176" s="32">
        <f>일간종가DB!DY189</f>
        <v>23400</v>
      </c>
      <c r="DZ176" s="32">
        <f>일간종가DB!DZ189</f>
        <v>63100</v>
      </c>
      <c r="EA176" s="32">
        <f>일간종가DB!EA189</f>
        <v>245000</v>
      </c>
      <c r="EB176" s="32">
        <f>일간종가DB!EB189</f>
        <v>880000</v>
      </c>
      <c r="EC176" s="32">
        <f>일간종가DB!EC189</f>
        <v>407500</v>
      </c>
      <c r="ED176" s="32">
        <f>일간종가DB!ED189</f>
        <v>169700</v>
      </c>
      <c r="EE176" s="32">
        <f>일간종가DB!EE189</f>
        <v>247000</v>
      </c>
      <c r="EF176" s="32">
        <f>일간종가DB!EF189</f>
        <v>12630</v>
      </c>
      <c r="EG176" s="32">
        <f>일간종가DB!EG189</f>
        <v>118500</v>
      </c>
      <c r="EH176" s="32">
        <f>일간종가DB!EH189</f>
        <v>22450</v>
      </c>
      <c r="EI176" s="32">
        <f>일간종가DB!EI189</f>
        <v>10050</v>
      </c>
      <c r="EJ176" s="32">
        <f>일간종가DB!EJ189</f>
        <v>147100</v>
      </c>
      <c r="EK176" s="32">
        <f>일간종가DB!EK189</f>
        <v>680000</v>
      </c>
      <c r="EL176" s="32">
        <f>일간종가DB!EL189</f>
        <v>82300</v>
      </c>
      <c r="EM176" s="32">
        <f>일간종가DB!EM189</f>
        <v>19090</v>
      </c>
      <c r="EN176" s="32">
        <f>일간종가DB!EN189</f>
        <v>37850</v>
      </c>
      <c r="EO176" s="32">
        <f>일간종가DB!EO189</f>
        <v>286500</v>
      </c>
      <c r="EP176" s="32">
        <f>일간종가DB!EP189</f>
        <v>126600</v>
      </c>
      <c r="EQ176" s="32">
        <f>일간종가DB!EQ189</f>
        <v>15850</v>
      </c>
      <c r="ER176" s="32">
        <f>일간종가DB!ER189</f>
        <v>219500</v>
      </c>
      <c r="ES176" s="32">
        <f>일간종가DB!ES189</f>
        <v>80000</v>
      </c>
      <c r="ET176" s="32">
        <f>일간종가DB!ET189</f>
        <v>51900</v>
      </c>
      <c r="EU176" s="32">
        <f>일간종가DB!EU189</f>
        <v>22300</v>
      </c>
      <c r="EV176" s="32">
        <f>일간종가DB!EV189</f>
        <v>30950</v>
      </c>
    </row>
    <row r="177" spans="1:152" x14ac:dyDescent="0.4">
      <c r="A177" s="27">
        <f>일간종가DB!A190</f>
        <v>46080</v>
      </c>
      <c r="B177" s="31">
        <f>일간종가DB!B190</f>
        <v>6244.13</v>
      </c>
      <c r="C177" s="32">
        <f>일간종가DB!C190</f>
        <v>1061000</v>
      </c>
      <c r="D177" s="32">
        <f>일간종가DB!D190</f>
        <v>216500</v>
      </c>
      <c r="E177" s="32">
        <f>일간종가DB!E190</f>
        <v>448500</v>
      </c>
      <c r="F177" s="32">
        <f>일간종가DB!F190</f>
        <v>645000</v>
      </c>
      <c r="G177" s="32">
        <f>일간종가DB!G190</f>
        <v>350500</v>
      </c>
      <c r="H177" s="32">
        <f>일간종가DB!H190</f>
        <v>145700</v>
      </c>
      <c r="I177" s="32">
        <f>일간종가DB!I190</f>
        <v>319000</v>
      </c>
      <c r="J177" s="32">
        <f>일간종가DB!J190</f>
        <v>674000</v>
      </c>
      <c r="K177" s="32">
        <f>일간종가DB!K190</f>
        <v>323500</v>
      </c>
      <c r="L177" s="32">
        <f>일간종가DB!L190</f>
        <v>125600</v>
      </c>
      <c r="M177" s="32">
        <f>일간종가DB!M190</f>
        <v>230000</v>
      </c>
      <c r="N177" s="32">
        <f>일간종가DB!N190</f>
        <v>95700</v>
      </c>
      <c r="O177" s="32">
        <f>일간종가DB!O190</f>
        <v>2823000</v>
      </c>
      <c r="P177" s="32">
        <f>일간종가DB!P190</f>
        <v>466000</v>
      </c>
      <c r="Q177" s="32">
        <f>일간종가DB!Q190</f>
        <v>401000</v>
      </c>
      <c r="R177" s="32">
        <f>일간종가DB!R190</f>
        <v>157400</v>
      </c>
      <c r="S177" s="32">
        <f>일간종가DB!S190</f>
        <v>1195000</v>
      </c>
      <c r="T177" s="32">
        <f>일간종가DB!T190</f>
        <v>59300</v>
      </c>
      <c r="U177" s="32">
        <f>일간종가DB!U190</f>
        <v>41600</v>
      </c>
      <c r="V177" s="32">
        <f>일간종가DB!V190</f>
        <v>54000</v>
      </c>
      <c r="W177" s="32">
        <f>일간종가DB!W190</f>
        <v>107700</v>
      </c>
      <c r="X177" s="32">
        <f>일간종가DB!X190</f>
        <v>36200</v>
      </c>
      <c r="Y177" s="32">
        <f>일간종가DB!Y190</f>
        <v>1221000</v>
      </c>
      <c r="Z177" s="32">
        <f>일간종가DB!Z190</f>
        <v>72000</v>
      </c>
      <c r="AA177" s="32">
        <f>일간종가DB!AA190</f>
        <v>134000</v>
      </c>
      <c r="AB177" s="32">
        <f>일간종가DB!AB190</f>
        <v>92400</v>
      </c>
      <c r="AC177" s="32">
        <f>일간종가DB!AC190</f>
        <v>50900</v>
      </c>
      <c r="AD177" s="32">
        <f>일간종가DB!AD190</f>
        <v>36400</v>
      </c>
      <c r="AE177" s="32">
        <f>일간종가DB!AE190</f>
        <v>73600</v>
      </c>
      <c r="AF177" s="32">
        <f>일간종가DB!AF190</f>
        <v>64100</v>
      </c>
      <c r="AG177" s="32">
        <f>일간종가DB!AG190</f>
        <v>1050000</v>
      </c>
      <c r="AH177" s="32">
        <f>일간종가DB!AH190</f>
        <v>164700</v>
      </c>
      <c r="AI177" s="32">
        <f>일간종가DB!AI190</f>
        <v>312500</v>
      </c>
      <c r="AJ177" s="32">
        <f>일간종가DB!AJ190</f>
        <v>31150</v>
      </c>
      <c r="AK177" s="32">
        <f>일간종가DB!AK190</f>
        <v>159000</v>
      </c>
      <c r="AL177" s="32">
        <f>일간종가DB!AL190</f>
        <v>407500</v>
      </c>
      <c r="AM177" s="32">
        <f>일간종가DB!AM190</f>
        <v>56100</v>
      </c>
      <c r="AN177" s="32">
        <f>일간종가DB!AN190</f>
        <v>62600</v>
      </c>
      <c r="AO177" s="32">
        <f>일간종가DB!AO190</f>
        <v>152000</v>
      </c>
      <c r="AP177" s="32">
        <f>일간종가DB!AP190</f>
        <v>121800</v>
      </c>
      <c r="AQ177" s="32">
        <f>일간종가DB!AQ190</f>
        <v>192800</v>
      </c>
      <c r="AR177" s="32">
        <f>일간종가DB!AR190</f>
        <v>106500</v>
      </c>
      <c r="AS177" s="32">
        <f>일간종가DB!AS190</f>
        <v>603000</v>
      </c>
      <c r="AT177" s="32">
        <f>일간종가DB!AT190</f>
        <v>49150</v>
      </c>
      <c r="AU177" s="32">
        <f>일간종가DB!AU190</f>
        <v>418500</v>
      </c>
      <c r="AV177" s="32">
        <f>일간종가DB!AV190</f>
        <v>284500</v>
      </c>
      <c r="AW177" s="32">
        <f>일간종가DB!AW190</f>
        <v>87000</v>
      </c>
      <c r="AX177" s="32">
        <f>일간종가DB!AX190</f>
        <v>19930</v>
      </c>
      <c r="AY177" s="32">
        <f>일간종가DB!AY190</f>
        <v>11290</v>
      </c>
      <c r="AZ177" s="32">
        <f>일간종가DB!AZ190</f>
        <v>387500</v>
      </c>
      <c r="BA177" s="32">
        <f>일간종가DB!BA190</f>
        <v>76300</v>
      </c>
      <c r="BB177" s="32">
        <f>일간종가DB!BB190</f>
        <v>509000</v>
      </c>
      <c r="BC177" s="32">
        <f>일간종가DB!BC190</f>
        <v>44850</v>
      </c>
      <c r="BD177" s="32">
        <f>일간종가DB!BD190</f>
        <v>191500</v>
      </c>
      <c r="BE177" s="32">
        <f>일간종가DB!BE190</f>
        <v>96900</v>
      </c>
      <c r="BF177" s="32">
        <f>일간종가DB!BF190</f>
        <v>517000</v>
      </c>
      <c r="BG177" s="32">
        <f>일간종가DB!BG190</f>
        <v>72200</v>
      </c>
      <c r="BH177" s="32">
        <f>일간종가DB!BH190</f>
        <v>191700</v>
      </c>
      <c r="BI177" s="32">
        <f>일간종가DB!BI190</f>
        <v>47550</v>
      </c>
      <c r="BJ177" s="32">
        <f>일간종가DB!BJ190</f>
        <v>231000</v>
      </c>
      <c r="BK177" s="32">
        <f>일간종가DB!BK190</f>
        <v>28100</v>
      </c>
      <c r="BL177" s="32">
        <f>일간종가DB!BL190</f>
        <v>248500</v>
      </c>
      <c r="BM177" s="32">
        <f>일간종가DB!BM190</f>
        <v>254500</v>
      </c>
      <c r="BN177" s="32">
        <f>일간종가DB!BN190</f>
        <v>427000</v>
      </c>
      <c r="BO177" s="32">
        <f>일간종가DB!BO190</f>
        <v>16540</v>
      </c>
      <c r="BP177" s="32">
        <f>일간종가DB!BP190</f>
        <v>1278000</v>
      </c>
      <c r="BQ177" s="32">
        <f>일간종가DB!BQ190</f>
        <v>63800</v>
      </c>
      <c r="BR177" s="32">
        <f>일간종가DB!BR190</f>
        <v>1778000</v>
      </c>
      <c r="BS177" s="32">
        <f>일간종가DB!BS190</f>
        <v>98600</v>
      </c>
      <c r="BT177" s="32">
        <f>일간종가DB!BT190</f>
        <v>141200</v>
      </c>
      <c r="BU177" s="32">
        <f>일간종가DB!BU190</f>
        <v>54900</v>
      </c>
      <c r="BV177" s="32">
        <f>일간종가DB!BV190</f>
        <v>450000</v>
      </c>
      <c r="BW177" s="32">
        <f>일간종가DB!BW190</f>
        <v>169500</v>
      </c>
      <c r="BX177" s="32">
        <f>일간종가DB!BX190</f>
        <v>166700</v>
      </c>
      <c r="BY177" s="32">
        <f>일간종가DB!BY190</f>
        <v>67600</v>
      </c>
      <c r="BZ177" s="32">
        <f>일간종가DB!BZ190</f>
        <v>218500</v>
      </c>
      <c r="CA177" s="32">
        <f>일간종가DB!CA190</f>
        <v>64600</v>
      </c>
      <c r="CB177" s="32">
        <f>일간종가DB!CB190</f>
        <v>58500</v>
      </c>
      <c r="CC177" s="32">
        <f>일간종가DB!CC190</f>
        <v>368500</v>
      </c>
      <c r="CD177" s="32">
        <f>일간종가DB!CD190</f>
        <v>530000</v>
      </c>
      <c r="CE177" s="32">
        <f>일간종가DB!CE190</f>
        <v>53700</v>
      </c>
      <c r="CF177" s="32">
        <f>일간종가DB!CF190</f>
        <v>107700</v>
      </c>
      <c r="CG177" s="32">
        <f>일간종가DB!CG190</f>
        <v>195000</v>
      </c>
      <c r="CH177" s="32">
        <f>일간종가DB!CH190</f>
        <v>68000</v>
      </c>
      <c r="CI177" s="32">
        <f>일간종가DB!CI190</f>
        <v>49992</v>
      </c>
      <c r="CJ177" s="32">
        <f>일간종가DB!CJ190</f>
        <v>57458</v>
      </c>
      <c r="CK177" s="32">
        <f>일간종가DB!CK190</f>
        <v>140700</v>
      </c>
      <c r="CL177" s="32">
        <f>일간종가DB!CL190</f>
        <v>227330</v>
      </c>
      <c r="CM177" s="32">
        <f>일간종가DB!CM190</f>
        <v>180000</v>
      </c>
      <c r="CN177" s="32">
        <f>일간종가DB!CN190</f>
        <v>205500</v>
      </c>
      <c r="CO177" s="32">
        <f>일간종가DB!CO190</f>
        <v>69800</v>
      </c>
      <c r="CP177" s="32">
        <f>일간종가DB!CP190</f>
        <v>51100</v>
      </c>
      <c r="CQ177" s="32">
        <f>일간종가DB!CQ190</f>
        <v>81900</v>
      </c>
      <c r="CR177" s="32">
        <f>일간종가DB!CR190</f>
        <v>16060</v>
      </c>
      <c r="CS177" s="32">
        <f>일간종가DB!CS190</f>
        <v>230500</v>
      </c>
      <c r="CT177" s="32">
        <f>일간종가DB!CT190</f>
        <v>106300</v>
      </c>
      <c r="CU177" s="32">
        <f>일간종가DB!CU190</f>
        <v>184300</v>
      </c>
      <c r="CV177" s="32">
        <f>일간종가DB!CV190</f>
        <v>106800</v>
      </c>
      <c r="CW177" s="32">
        <f>일간종가DB!CW190</f>
        <v>110200</v>
      </c>
      <c r="CX177" s="32">
        <f>일간종가DB!CX190</f>
        <v>258500</v>
      </c>
      <c r="CY177" s="32">
        <f>일간종가DB!CY190</f>
        <v>39800</v>
      </c>
      <c r="CZ177" s="32">
        <f>일간종가DB!CZ190</f>
        <v>288500</v>
      </c>
      <c r="DA177" s="32">
        <f>일간종가DB!DA190</f>
        <v>127100</v>
      </c>
      <c r="DB177" s="32">
        <f>일간종가DB!DB190</f>
        <v>54000</v>
      </c>
      <c r="DC177" s="32">
        <f>일간종가DB!DC190</f>
        <v>23150</v>
      </c>
      <c r="DD177" s="32">
        <f>일간종가DB!DD190</f>
        <v>31750</v>
      </c>
      <c r="DE177" s="32">
        <f>일간종가DB!DE190</f>
        <v>43850</v>
      </c>
      <c r="DF177" s="32">
        <f>일간종가DB!DF190</f>
        <v>21950</v>
      </c>
      <c r="DG177" s="32">
        <f>일간종가DB!DG190</f>
        <v>71689</v>
      </c>
      <c r="DH177" s="32">
        <f>일간종가DB!DH190</f>
        <v>106200</v>
      </c>
      <c r="DI177" s="32">
        <f>일간종가DB!DI190</f>
        <v>79000</v>
      </c>
      <c r="DJ177" s="32">
        <f>일간종가DB!DJ190</f>
        <v>349500</v>
      </c>
      <c r="DK177" s="32">
        <f>일간종가DB!DK190</f>
        <v>224500</v>
      </c>
      <c r="DL177" s="32">
        <f>일간종가DB!DL190</f>
        <v>23100</v>
      </c>
      <c r="DM177" s="32">
        <f>일간종가DB!DM190</f>
        <v>70700</v>
      </c>
      <c r="DN177" s="32">
        <f>일간종가DB!DN190</f>
        <v>270000</v>
      </c>
      <c r="DO177" s="32">
        <f>일간종가DB!DO190</f>
        <v>23250</v>
      </c>
      <c r="DP177" s="32">
        <f>일간종가DB!DP190</f>
        <v>417500</v>
      </c>
      <c r="DQ177" s="32">
        <f>일간종가DB!DQ190</f>
        <v>35500</v>
      </c>
      <c r="DR177" s="32">
        <f>일간종가DB!DR190</f>
        <v>96900</v>
      </c>
      <c r="DS177" s="32">
        <f>일간종가DB!DS190</f>
        <v>56636</v>
      </c>
      <c r="DT177" s="32">
        <f>일간종가DB!DT190</f>
        <v>466000</v>
      </c>
      <c r="DU177" s="32">
        <f>일간종가DB!DU190</f>
        <v>68700</v>
      </c>
      <c r="DV177" s="32">
        <f>일간종가DB!DV190</f>
        <v>73400</v>
      </c>
      <c r="DW177" s="32">
        <f>일간종가DB!DW190</f>
        <v>445500</v>
      </c>
      <c r="DX177" s="32">
        <f>일간종가DB!DX190</f>
        <v>53900</v>
      </c>
      <c r="DY177" s="32">
        <f>일간종가DB!DY190</f>
        <v>22400</v>
      </c>
      <c r="DZ177" s="32">
        <f>일간종가DB!DZ190</f>
        <v>62800</v>
      </c>
      <c r="EA177" s="32">
        <f>일간종가DB!EA190</f>
        <v>249500</v>
      </c>
      <c r="EB177" s="32">
        <f>일간종가DB!EB190</f>
        <v>860000</v>
      </c>
      <c r="EC177" s="32">
        <f>일간종가DB!EC190</f>
        <v>413000</v>
      </c>
      <c r="ED177" s="32">
        <f>일간종가DB!ED190</f>
        <v>163100</v>
      </c>
      <c r="EE177" s="32">
        <f>일간종가DB!EE190</f>
        <v>247000</v>
      </c>
      <c r="EF177" s="32">
        <f>일간종가DB!EF190</f>
        <v>11710</v>
      </c>
      <c r="EG177" s="32">
        <f>일간종가DB!EG190</f>
        <v>127600</v>
      </c>
      <c r="EH177" s="32">
        <f>일간종가DB!EH190</f>
        <v>22000</v>
      </c>
      <c r="EI177" s="32">
        <f>일간종가DB!EI190</f>
        <v>10140</v>
      </c>
      <c r="EJ177" s="32">
        <f>일간종가DB!EJ190</f>
        <v>152300</v>
      </c>
      <c r="EK177" s="32">
        <f>일간종가DB!EK190</f>
        <v>651000</v>
      </c>
      <c r="EL177" s="32">
        <f>일간종가DB!EL190</f>
        <v>79800</v>
      </c>
      <c r="EM177" s="32">
        <f>일간종가DB!EM190</f>
        <v>18390</v>
      </c>
      <c r="EN177" s="32">
        <f>일간종가DB!EN190</f>
        <v>36000</v>
      </c>
      <c r="EO177" s="32">
        <f>일간종가DB!EO190</f>
        <v>285000</v>
      </c>
      <c r="EP177" s="32">
        <f>일간종가DB!EP190</f>
        <v>130300</v>
      </c>
      <c r="EQ177" s="32">
        <f>일간종가DB!EQ190</f>
        <v>14340</v>
      </c>
      <c r="ER177" s="32">
        <f>일간종가DB!ER190</f>
        <v>221500</v>
      </c>
      <c r="ES177" s="32">
        <f>일간종가DB!ES190</f>
        <v>104000</v>
      </c>
      <c r="ET177" s="32">
        <f>일간종가DB!ET190</f>
        <v>51800</v>
      </c>
      <c r="EU177" s="32">
        <f>일간종가DB!EU190</f>
        <v>21350</v>
      </c>
      <c r="EV177" s="32">
        <f>일간종가DB!EV190</f>
        <v>31150</v>
      </c>
    </row>
    <row r="178" spans="1:152" x14ac:dyDescent="0.4">
      <c r="A178" s="27">
        <f>일간종가DB!A191</f>
        <v>46084</v>
      </c>
      <c r="B178" s="31">
        <f>일간종가DB!B191</f>
        <v>5791.91</v>
      </c>
      <c r="C178" s="32">
        <f>일간종가DB!C191</f>
        <v>939000</v>
      </c>
      <c r="D178" s="32">
        <f>일간종가DB!D191</f>
        <v>195100</v>
      </c>
      <c r="E178" s="32">
        <f>일간종가DB!E191</f>
        <v>409000</v>
      </c>
      <c r="F178" s="32">
        <f>일간종가DB!F191</f>
        <v>581000</v>
      </c>
      <c r="G178" s="32">
        <f>일간종가DB!G191</f>
        <v>317000</v>
      </c>
      <c r="H178" s="32">
        <f>일간종가DB!H191</f>
        <v>127600</v>
      </c>
      <c r="I178" s="32">
        <f>일간종가DB!I191</f>
        <v>285000</v>
      </c>
      <c r="J178" s="32">
        <f>일간종가DB!J191</f>
        <v>595000</v>
      </c>
      <c r="K178" s="32">
        <f>일간종가DB!K191</f>
        <v>282000</v>
      </c>
      <c r="L178" s="32">
        <f>일간종가DB!L191</f>
        <v>123500</v>
      </c>
      <c r="M178" s="32">
        <f>일간종가DB!M191</f>
        <v>221500</v>
      </c>
      <c r="N178" s="32">
        <f>일간종가DB!N191</f>
        <v>90500</v>
      </c>
      <c r="O178" s="32">
        <f>일간종가DB!O191</f>
        <v>2606000</v>
      </c>
      <c r="P178" s="32">
        <f>일간종가DB!P191</f>
        <v>408000</v>
      </c>
      <c r="Q178" s="32">
        <f>일간종가DB!Q191</f>
        <v>379500</v>
      </c>
      <c r="R178" s="32">
        <f>일간종가DB!R191</f>
        <v>142800</v>
      </c>
      <c r="S178" s="32">
        <f>일간종가DB!S191</f>
        <v>1432000</v>
      </c>
      <c r="T178" s="32">
        <f>일간종가DB!T191</f>
        <v>59000</v>
      </c>
      <c r="U178" s="32">
        <f>일간종가DB!U191</f>
        <v>38450</v>
      </c>
      <c r="V178" s="32">
        <f>일간종가DB!V191</f>
        <v>51300</v>
      </c>
      <c r="W178" s="32">
        <f>일간종가DB!W191</f>
        <v>102500</v>
      </c>
      <c r="X178" s="32">
        <f>일간종가DB!X191</f>
        <v>34050</v>
      </c>
      <c r="Y178" s="32">
        <f>일간종가DB!Y191</f>
        <v>1172000</v>
      </c>
      <c r="Z178" s="32">
        <f>일간종가DB!Z191</f>
        <v>73000</v>
      </c>
      <c r="AA178" s="32">
        <f>일간종가DB!AA191</f>
        <v>129700</v>
      </c>
      <c r="AB178" s="32">
        <f>일간종가DB!AB191</f>
        <v>85100</v>
      </c>
      <c r="AC178" s="32">
        <f>일간종가DB!AC191</f>
        <v>44000</v>
      </c>
      <c r="AD178" s="32">
        <f>일간종가DB!AD191</f>
        <v>35150</v>
      </c>
      <c r="AE178" s="32">
        <f>일간종가DB!AE191</f>
        <v>70300</v>
      </c>
      <c r="AF178" s="32">
        <f>일간종가DB!AF191</f>
        <v>61300</v>
      </c>
      <c r="AG178" s="32">
        <f>일간종가DB!AG191</f>
        <v>987000</v>
      </c>
      <c r="AH178" s="32">
        <f>일간종가DB!AH191</f>
        <v>150500</v>
      </c>
      <c r="AI178" s="32">
        <f>일간종가DB!AI191</f>
        <v>285500</v>
      </c>
      <c r="AJ178" s="32">
        <f>일간종가DB!AJ191</f>
        <v>29400</v>
      </c>
      <c r="AK178" s="32">
        <f>일간종가DB!AK191</f>
        <v>153500</v>
      </c>
      <c r="AL178" s="32">
        <f>일간종가DB!AL191</f>
        <v>383000</v>
      </c>
      <c r="AM178" s="32">
        <f>일간종가DB!AM191</f>
        <v>59000</v>
      </c>
      <c r="AN178" s="32">
        <f>일간종가DB!AN191</f>
        <v>58700</v>
      </c>
      <c r="AO178" s="32">
        <f>일간종가DB!AO191</f>
        <v>148200</v>
      </c>
      <c r="AP178" s="32">
        <f>일간종가DB!AP191</f>
        <v>120100</v>
      </c>
      <c r="AQ178" s="32">
        <f>일간종가DB!AQ191</f>
        <v>180500</v>
      </c>
      <c r="AR178" s="32">
        <f>일간종가DB!AR191</f>
        <v>98300</v>
      </c>
      <c r="AS178" s="32">
        <f>일간종가DB!AS191</f>
        <v>590000</v>
      </c>
      <c r="AT178" s="32">
        <f>일간종가DB!AT191</f>
        <v>46450</v>
      </c>
      <c r="AU178" s="32">
        <f>일간종가DB!AU191</f>
        <v>421500</v>
      </c>
      <c r="AV178" s="32">
        <f>일간종가DB!AV191</f>
        <v>265500</v>
      </c>
      <c r="AW178" s="32">
        <f>일간종가DB!AW191</f>
        <v>88200</v>
      </c>
      <c r="AX178" s="32">
        <f>일간종가DB!AX191</f>
        <v>19680</v>
      </c>
      <c r="AY178" s="32">
        <f>일간종가DB!AY191</f>
        <v>12150</v>
      </c>
      <c r="AZ178" s="32">
        <f>일간종가DB!AZ191</f>
        <v>359500</v>
      </c>
      <c r="BA178" s="32">
        <f>일간종가DB!BA191</f>
        <v>72800</v>
      </c>
      <c r="BB178" s="32">
        <f>일간종가DB!BB191</f>
        <v>661000</v>
      </c>
      <c r="BC178" s="32">
        <f>일간종가DB!BC191</f>
        <v>43200</v>
      </c>
      <c r="BD178" s="32">
        <f>일간종가DB!BD191</f>
        <v>197600</v>
      </c>
      <c r="BE178" s="32">
        <f>일간종가DB!BE191</f>
        <v>96700</v>
      </c>
      <c r="BF178" s="32">
        <f>일간종가DB!BF191</f>
        <v>468500</v>
      </c>
      <c r="BG178" s="32">
        <f>일간종가DB!BG191</f>
        <v>70400</v>
      </c>
      <c r="BH178" s="32">
        <f>일간종가DB!BH191</f>
        <v>192300</v>
      </c>
      <c r="BI178" s="32">
        <f>일간종가DB!BI191</f>
        <v>42800</v>
      </c>
      <c r="BJ178" s="32">
        <f>일간종가DB!BJ191</f>
        <v>219500</v>
      </c>
      <c r="BK178" s="32">
        <f>일간종가DB!BK191</f>
        <v>25200</v>
      </c>
      <c r="BL178" s="32">
        <f>일간종가DB!BL191</f>
        <v>236000</v>
      </c>
      <c r="BM178" s="32">
        <f>일간종가DB!BM191</f>
        <v>236000</v>
      </c>
      <c r="BN178" s="32">
        <f>일간종가DB!BN191</f>
        <v>393000</v>
      </c>
      <c r="BO178" s="32">
        <f>일간종가DB!BO191</f>
        <v>16110</v>
      </c>
      <c r="BP178" s="32">
        <f>일간종가DB!BP191</f>
        <v>1152000</v>
      </c>
      <c r="BQ178" s="32">
        <f>일간종가DB!BQ191</f>
        <v>63000</v>
      </c>
      <c r="BR178" s="32">
        <f>일간종가DB!BR191</f>
        <v>1681000</v>
      </c>
      <c r="BS178" s="32">
        <f>일간종가DB!BS191</f>
        <v>86400</v>
      </c>
      <c r="BT178" s="32">
        <f>일간종가DB!BT191</f>
        <v>135400</v>
      </c>
      <c r="BU178" s="32">
        <f>일간종가DB!BU191</f>
        <v>52900</v>
      </c>
      <c r="BV178" s="32">
        <f>일간종가DB!BV191</f>
        <v>441500</v>
      </c>
      <c r="BW178" s="32">
        <f>일간종가DB!BW191</f>
        <v>158600</v>
      </c>
      <c r="BX178" s="32">
        <f>일간종가DB!BX191</f>
        <v>150200</v>
      </c>
      <c r="BY178" s="32">
        <f>일간종가DB!BY191</f>
        <v>67400</v>
      </c>
      <c r="BZ178" s="32">
        <f>일간종가DB!BZ191</f>
        <v>207000</v>
      </c>
      <c r="CA178" s="32">
        <f>일간종가DB!CA191</f>
        <v>59900</v>
      </c>
      <c r="CB178" s="32">
        <f>일간종가DB!CB191</f>
        <v>50900</v>
      </c>
      <c r="CC178" s="32">
        <f>일간종가DB!CC191</f>
        <v>359500</v>
      </c>
      <c r="CD178" s="32">
        <f>일간종가DB!CD191</f>
        <v>522000</v>
      </c>
      <c r="CE178" s="32">
        <f>일간종가DB!CE191</f>
        <v>50300</v>
      </c>
      <c r="CF178" s="32">
        <f>일간종가DB!CF191</f>
        <v>103700</v>
      </c>
      <c r="CG178" s="32">
        <f>일간종가DB!CG191</f>
        <v>177600</v>
      </c>
      <c r="CH178" s="32">
        <f>일간종가DB!CH191</f>
        <v>63200</v>
      </c>
      <c r="CI178" s="32">
        <f>일간종가DB!CI191</f>
        <v>45606</v>
      </c>
      <c r="CJ178" s="32">
        <f>일간종가DB!CJ191</f>
        <v>54045</v>
      </c>
      <c r="CK178" s="32">
        <f>일간종가DB!CK191</f>
        <v>140800</v>
      </c>
      <c r="CL178" s="32">
        <f>일간종가DB!CL191</f>
        <v>214462</v>
      </c>
      <c r="CM178" s="32">
        <f>일간종가DB!CM191</f>
        <v>194200</v>
      </c>
      <c r="CN178" s="32">
        <f>일간종가DB!CN191</f>
        <v>182300</v>
      </c>
      <c r="CO178" s="32">
        <f>일간종가DB!CO191</f>
        <v>65100</v>
      </c>
      <c r="CP178" s="32">
        <f>일간종가DB!CP191</f>
        <v>49000</v>
      </c>
      <c r="CQ178" s="32">
        <f>일간종가DB!CQ191</f>
        <v>81400</v>
      </c>
      <c r="CR178" s="32">
        <f>일간종가DB!CR191</f>
        <v>14660</v>
      </c>
      <c r="CS178" s="32">
        <f>일간종가DB!CS191</f>
        <v>249000</v>
      </c>
      <c r="CT178" s="32">
        <f>일간종가DB!CT191</f>
        <v>96900</v>
      </c>
      <c r="CU178" s="32">
        <f>일간종가DB!CU191</f>
        <v>182000</v>
      </c>
      <c r="CV178" s="32">
        <f>일간종가DB!CV191</f>
        <v>100500</v>
      </c>
      <c r="CW178" s="32">
        <f>일간종가DB!CW191</f>
        <v>106500</v>
      </c>
      <c r="CX178" s="32">
        <f>일간종가DB!CX191</f>
        <v>240500</v>
      </c>
      <c r="CY178" s="32">
        <f>일간종가DB!CY191</f>
        <v>39500</v>
      </c>
      <c r="CZ178" s="32">
        <f>일간종가DB!CZ191</f>
        <v>258000</v>
      </c>
      <c r="DA178" s="32">
        <f>일간종가DB!DA191</f>
        <v>120300</v>
      </c>
      <c r="DB178" s="32">
        <f>일간종가DB!DB191</f>
        <v>51200</v>
      </c>
      <c r="DC178" s="32">
        <f>일간종가DB!DC191</f>
        <v>21950</v>
      </c>
      <c r="DD178" s="32">
        <f>일간종가DB!DD191</f>
        <v>31150</v>
      </c>
      <c r="DE178" s="32">
        <f>일간종가DB!DE191</f>
        <v>41250</v>
      </c>
      <c r="DF178" s="32">
        <f>일간종가DB!DF191</f>
        <v>21350</v>
      </c>
      <c r="DG178" s="32">
        <f>일간종가DB!DG191</f>
        <v>66313</v>
      </c>
      <c r="DH178" s="32">
        <f>일간종가DB!DH191</f>
        <v>111500</v>
      </c>
      <c r="DI178" s="32">
        <f>일간종가DB!DI191</f>
        <v>74900</v>
      </c>
      <c r="DJ178" s="32">
        <f>일간종가DB!DJ191</f>
        <v>328500</v>
      </c>
      <c r="DK178" s="32">
        <f>일간종가DB!DK191</f>
        <v>217000</v>
      </c>
      <c r="DL178" s="32">
        <f>일간종가DB!DL191</f>
        <v>22300</v>
      </c>
      <c r="DM178" s="32">
        <f>일간종가DB!DM191</f>
        <v>69100</v>
      </c>
      <c r="DN178" s="32">
        <f>일간종가DB!DN191</f>
        <v>256000</v>
      </c>
      <c r="DO178" s="32">
        <f>일간종가DB!DO191</f>
        <v>23000</v>
      </c>
      <c r="DP178" s="32">
        <f>일간종가DB!DP191</f>
        <v>361000</v>
      </c>
      <c r="DQ178" s="32">
        <f>일간종가DB!DQ191</f>
        <v>33300</v>
      </c>
      <c r="DR178" s="32">
        <f>일간종가DB!DR191</f>
        <v>98000</v>
      </c>
      <c r="DS178" s="32">
        <f>일간종가DB!DS191</f>
        <v>53020</v>
      </c>
      <c r="DT178" s="32">
        <f>일간종가DB!DT191</f>
        <v>424500</v>
      </c>
      <c r="DU178" s="32">
        <f>일간종가DB!DU191</f>
        <v>70500</v>
      </c>
      <c r="DV178" s="32">
        <f>일간종가DB!DV191</f>
        <v>68300</v>
      </c>
      <c r="DW178" s="32">
        <f>일간종가DB!DW191</f>
        <v>440500</v>
      </c>
      <c r="DX178" s="32">
        <f>일간종가DB!DX191</f>
        <v>49550</v>
      </c>
      <c r="DY178" s="32">
        <f>일간종가DB!DY191</f>
        <v>21350</v>
      </c>
      <c r="DZ178" s="32">
        <f>일간종가DB!DZ191</f>
        <v>57600</v>
      </c>
      <c r="EA178" s="32">
        <f>일간종가DB!EA191</f>
        <v>244000</v>
      </c>
      <c r="EB178" s="32">
        <f>일간종가DB!EB191</f>
        <v>840000</v>
      </c>
      <c r="EC178" s="32">
        <f>일간종가DB!EC191</f>
        <v>374500</v>
      </c>
      <c r="ED178" s="32">
        <f>일간종가DB!ED191</f>
        <v>162300</v>
      </c>
      <c r="EE178" s="32">
        <f>일간종가DB!EE191</f>
        <v>226500</v>
      </c>
      <c r="EF178" s="32">
        <f>일간종가DB!EF191</f>
        <v>11230</v>
      </c>
      <c r="EG178" s="32">
        <f>일간종가DB!EG191</f>
        <v>115000</v>
      </c>
      <c r="EH178" s="32">
        <f>일간종가DB!EH191</f>
        <v>21050</v>
      </c>
      <c r="EI178" s="32">
        <f>일간종가DB!EI191</f>
        <v>8900</v>
      </c>
      <c r="EJ178" s="32">
        <f>일간종가DB!EJ191</f>
        <v>155600</v>
      </c>
      <c r="EK178" s="32">
        <f>일간종가DB!EK191</f>
        <v>583000</v>
      </c>
      <c r="EL178" s="32">
        <f>일간종가DB!EL191</f>
        <v>78200</v>
      </c>
      <c r="EM178" s="32">
        <f>일간종가DB!EM191</f>
        <v>18100</v>
      </c>
      <c r="EN178" s="32">
        <f>일간종가DB!EN191</f>
        <v>35300</v>
      </c>
      <c r="EO178" s="32">
        <f>일간종가DB!EO191</f>
        <v>258500</v>
      </c>
      <c r="EP178" s="32">
        <f>일간종가DB!EP191</f>
        <v>134200</v>
      </c>
      <c r="EQ178" s="32">
        <f>일간종가DB!EQ191</f>
        <v>12860</v>
      </c>
      <c r="ER178" s="32">
        <f>일간종가DB!ER191</f>
        <v>199500</v>
      </c>
      <c r="ES178" s="32">
        <f>일간종가DB!ES191</f>
        <v>100200</v>
      </c>
      <c r="ET178" s="32">
        <f>일간종가DB!ET191</f>
        <v>54100</v>
      </c>
      <c r="EU178" s="32">
        <f>일간종가DB!EU191</f>
        <v>24500</v>
      </c>
      <c r="EV178" s="32">
        <f>일간종가DB!EV191</f>
        <v>30000</v>
      </c>
    </row>
    <row r="179" spans="1:152" x14ac:dyDescent="0.4">
      <c r="A179" s="27">
        <f>일간종가DB!A192</f>
        <v>46085</v>
      </c>
      <c r="B179" s="31">
        <f>일간종가DB!B192</f>
        <v>5093.54</v>
      </c>
      <c r="C179" s="32">
        <f>일간종가DB!C192</f>
        <v>849000</v>
      </c>
      <c r="D179" s="32">
        <f>일간종가DB!D192</f>
        <v>172200</v>
      </c>
      <c r="E179" s="32">
        <f>일간종가DB!E192</f>
        <v>362500</v>
      </c>
      <c r="F179" s="32">
        <f>일간종가DB!F192</f>
        <v>507000</v>
      </c>
      <c r="G179" s="32">
        <f>일간종가DB!G192</f>
        <v>272000</v>
      </c>
      <c r="H179" s="32">
        <f>일간종가DB!H192</f>
        <v>109000</v>
      </c>
      <c r="I179" s="32">
        <f>일간종가DB!I192</f>
        <v>246000</v>
      </c>
      <c r="J179" s="32">
        <f>일간종가DB!J192</f>
        <v>501000</v>
      </c>
      <c r="K179" s="32">
        <f>일간종가DB!K192</f>
        <v>259000</v>
      </c>
      <c r="L179" s="32">
        <f>일간종가DB!L192</f>
        <v>107500</v>
      </c>
      <c r="M179" s="32">
        <f>일간종가DB!M192</f>
        <v>197500</v>
      </c>
      <c r="N179" s="32">
        <f>일간종가DB!N192</f>
        <v>77300</v>
      </c>
      <c r="O179" s="32">
        <f>일간종가DB!O192</f>
        <v>2297000</v>
      </c>
      <c r="P179" s="32">
        <f>일간종가DB!P192</f>
        <v>351000</v>
      </c>
      <c r="Q179" s="32">
        <f>일간종가DB!Q192</f>
        <v>330000</v>
      </c>
      <c r="R179" s="32">
        <f>일간종가DB!R192</f>
        <v>125200</v>
      </c>
      <c r="S179" s="32">
        <f>일간종가DB!S192</f>
        <v>1323000</v>
      </c>
      <c r="T179" s="32">
        <f>일간종가DB!T192</f>
        <v>54500</v>
      </c>
      <c r="U179" s="32">
        <f>일간종가DB!U192</f>
        <v>32750</v>
      </c>
      <c r="V179" s="32">
        <f>일간종가DB!V192</f>
        <v>43150</v>
      </c>
      <c r="W179" s="32">
        <f>일간종가DB!W192</f>
        <v>91300</v>
      </c>
      <c r="X179" s="32">
        <f>일간종가DB!X192</f>
        <v>30200</v>
      </c>
      <c r="Y179" s="32">
        <f>일간종가DB!Y192</f>
        <v>1040000</v>
      </c>
      <c r="Z179" s="32">
        <f>일간종가DB!Z192</f>
        <v>64700</v>
      </c>
      <c r="AA179" s="32">
        <f>일간종가DB!AA192</f>
        <v>117900</v>
      </c>
      <c r="AB179" s="32">
        <f>일간종가DB!AB192</f>
        <v>70000</v>
      </c>
      <c r="AC179" s="32">
        <f>일간종가DB!AC192</f>
        <v>36850</v>
      </c>
      <c r="AD179" s="32">
        <f>일간종가DB!AD192</f>
        <v>30900</v>
      </c>
      <c r="AE179" s="32">
        <f>일간종가DB!AE192</f>
        <v>60500</v>
      </c>
      <c r="AF179" s="32">
        <f>일간종가DB!AF192</f>
        <v>54400</v>
      </c>
      <c r="AG179" s="32">
        <f>일간종가DB!AG192</f>
        <v>871000</v>
      </c>
      <c r="AH179" s="32">
        <f>일간종가DB!AH192</f>
        <v>126900</v>
      </c>
      <c r="AI179" s="32">
        <f>일간종가DB!AI192</f>
        <v>267000</v>
      </c>
      <c r="AJ179" s="32">
        <f>일간종가DB!AJ192</f>
        <v>26600</v>
      </c>
      <c r="AK179" s="32">
        <f>일간종가DB!AK192</f>
        <v>137700</v>
      </c>
      <c r="AL179" s="32">
        <f>일간종가DB!AL192</f>
        <v>332000</v>
      </c>
      <c r="AM179" s="32">
        <f>일간종가DB!AM192</f>
        <v>53800</v>
      </c>
      <c r="AN179" s="32">
        <f>일간종가DB!AN192</f>
        <v>49900</v>
      </c>
      <c r="AO179" s="32">
        <f>일간종가DB!AO192</f>
        <v>120600</v>
      </c>
      <c r="AP179" s="32">
        <f>일간종가DB!AP192</f>
        <v>105500</v>
      </c>
      <c r="AQ179" s="32">
        <f>일간종가DB!AQ192</f>
        <v>163900</v>
      </c>
      <c r="AR179" s="32">
        <f>일간종가DB!AR192</f>
        <v>80600</v>
      </c>
      <c r="AS179" s="32">
        <f>일간종가DB!AS192</f>
        <v>511000</v>
      </c>
      <c r="AT179" s="32">
        <f>일간종가DB!AT192</f>
        <v>39450</v>
      </c>
      <c r="AU179" s="32">
        <f>일간종가DB!AU192</f>
        <v>361500</v>
      </c>
      <c r="AV179" s="32">
        <f>일간종가DB!AV192</f>
        <v>233000</v>
      </c>
      <c r="AW179" s="32">
        <f>일간종가DB!AW192</f>
        <v>83900</v>
      </c>
      <c r="AX179" s="32">
        <f>일간종가DB!AX192</f>
        <v>17640</v>
      </c>
      <c r="AY179" s="32">
        <f>일간종가DB!AY192</f>
        <v>10230</v>
      </c>
      <c r="AZ179" s="32">
        <f>일간종가DB!AZ192</f>
        <v>327000</v>
      </c>
      <c r="BA179" s="32">
        <f>일간종가DB!BA192</f>
        <v>64200</v>
      </c>
      <c r="BB179" s="32">
        <f>일간종가DB!BB192</f>
        <v>619000</v>
      </c>
      <c r="BC179" s="32">
        <f>일간종가DB!BC192</f>
        <v>37950</v>
      </c>
      <c r="BD179" s="32">
        <f>일간종가DB!BD192</f>
        <v>158500</v>
      </c>
      <c r="BE179" s="32">
        <f>일간종가DB!BE192</f>
        <v>88800</v>
      </c>
      <c r="BF179" s="32">
        <f>일간종가DB!BF192</f>
        <v>399000</v>
      </c>
      <c r="BG179" s="32">
        <f>일간종가DB!BG192</f>
        <v>59000</v>
      </c>
      <c r="BH179" s="32">
        <f>일간종가DB!BH192</f>
        <v>161900</v>
      </c>
      <c r="BI179" s="32">
        <f>일간종가DB!BI192</f>
        <v>37400</v>
      </c>
      <c r="BJ179" s="32">
        <f>일간종가DB!BJ192</f>
        <v>195600</v>
      </c>
      <c r="BK179" s="32">
        <f>일간종가DB!BK192</f>
        <v>23200</v>
      </c>
      <c r="BL179" s="32">
        <f>일간종가DB!BL192</f>
        <v>211000</v>
      </c>
      <c r="BM179" s="32">
        <f>일간종가DB!BM192</f>
        <v>208000</v>
      </c>
      <c r="BN179" s="32">
        <f>일간종가DB!BN192</f>
        <v>347500</v>
      </c>
      <c r="BO179" s="32">
        <f>일간종가DB!BO192</f>
        <v>14580</v>
      </c>
      <c r="BP179" s="32">
        <f>일간종가DB!BP192</f>
        <v>963000</v>
      </c>
      <c r="BQ179" s="32">
        <f>일간종가DB!BQ192</f>
        <v>54900</v>
      </c>
      <c r="BR179" s="32">
        <f>일간종가DB!BR192</f>
        <v>1516000</v>
      </c>
      <c r="BS179" s="32">
        <f>일간종가DB!BS192</f>
        <v>75800</v>
      </c>
      <c r="BT179" s="32">
        <f>일간종가DB!BT192</f>
        <v>108500</v>
      </c>
      <c r="BU179" s="32">
        <f>일간종가DB!BU192</f>
        <v>45150</v>
      </c>
      <c r="BV179" s="32">
        <f>일간종가DB!BV192</f>
        <v>379000</v>
      </c>
      <c r="BW179" s="32">
        <f>일간종가DB!BW192</f>
        <v>141500</v>
      </c>
      <c r="BX179" s="32">
        <f>일간종가DB!BX192</f>
        <v>128000</v>
      </c>
      <c r="BY179" s="32">
        <f>일간종가DB!BY192</f>
        <v>55700</v>
      </c>
      <c r="BZ179" s="32">
        <f>일간종가DB!BZ192</f>
        <v>187600</v>
      </c>
      <c r="CA179" s="32">
        <f>일간종가DB!CA192</f>
        <v>48400</v>
      </c>
      <c r="CB179" s="32">
        <f>일간종가DB!CB192</f>
        <v>45550</v>
      </c>
      <c r="CC179" s="32">
        <f>일간종가DB!CC192</f>
        <v>320000</v>
      </c>
      <c r="CD179" s="32">
        <f>일간종가DB!CD192</f>
        <v>468000</v>
      </c>
      <c r="CE179" s="32">
        <f>일간종가DB!CE192</f>
        <v>42400</v>
      </c>
      <c r="CF179" s="32">
        <f>일간종가DB!CF192</f>
        <v>92100</v>
      </c>
      <c r="CG179" s="32">
        <f>일간종가DB!CG192</f>
        <v>156200</v>
      </c>
      <c r="CH179" s="32">
        <f>일간종가DB!CH192</f>
        <v>54300</v>
      </c>
      <c r="CI179" s="32">
        <f>일간종가DB!CI192</f>
        <v>37683</v>
      </c>
      <c r="CJ179" s="32">
        <f>일간종가DB!CJ192</f>
        <v>44611</v>
      </c>
      <c r="CK179" s="32">
        <f>일간종가DB!CK192</f>
        <v>118300</v>
      </c>
      <c r="CL179" s="32">
        <f>일간종가DB!CL192</f>
        <v>188155</v>
      </c>
      <c r="CM179" s="32">
        <f>일간종가DB!CM192</f>
        <v>163400</v>
      </c>
      <c r="CN179" s="32">
        <f>일간종가DB!CN192</f>
        <v>156700</v>
      </c>
      <c r="CO179" s="32">
        <f>일간종가DB!CO192</f>
        <v>58100</v>
      </c>
      <c r="CP179" s="32">
        <f>일간종가DB!CP192</f>
        <v>41650</v>
      </c>
      <c r="CQ179" s="32">
        <f>일간종가DB!CQ192</f>
        <v>73800</v>
      </c>
      <c r="CR179" s="32">
        <f>일간종가DB!CR192</f>
        <v>14220</v>
      </c>
      <c r="CS179" s="32">
        <f>일간종가DB!CS192</f>
        <v>202000</v>
      </c>
      <c r="CT179" s="32">
        <f>일간종가DB!CT192</f>
        <v>80600</v>
      </c>
      <c r="CU179" s="32">
        <f>일간종가DB!CU192</f>
        <v>159100</v>
      </c>
      <c r="CV179" s="32">
        <f>일간종가DB!CV192</f>
        <v>88000</v>
      </c>
      <c r="CW179" s="32">
        <f>일간종가DB!CW192</f>
        <v>92400</v>
      </c>
      <c r="CX179" s="32">
        <f>일간종가DB!CX192</f>
        <v>206500</v>
      </c>
      <c r="CY179" s="32">
        <f>일간종가DB!CY192</f>
        <v>32750</v>
      </c>
      <c r="CZ179" s="32">
        <f>일간종가DB!CZ192</f>
        <v>207500</v>
      </c>
      <c r="DA179" s="32">
        <f>일간종가DB!DA192</f>
        <v>109800</v>
      </c>
      <c r="DB179" s="32">
        <f>일간종가DB!DB192</f>
        <v>43550</v>
      </c>
      <c r="DC179" s="32">
        <f>일간종가DB!DC192</f>
        <v>18990</v>
      </c>
      <c r="DD179" s="32">
        <f>일간종가DB!DD192</f>
        <v>28300</v>
      </c>
      <c r="DE179" s="32">
        <f>일간종가DB!DE192</f>
        <v>35950</v>
      </c>
      <c r="DF179" s="32">
        <f>일간종가DB!DF192</f>
        <v>19790</v>
      </c>
      <c r="DG179" s="32">
        <f>일간종가DB!DG192</f>
        <v>56256</v>
      </c>
      <c r="DH179" s="32">
        <f>일간종가DB!DH192</f>
        <v>100900</v>
      </c>
      <c r="DI179" s="32">
        <f>일간종가DB!DI192</f>
        <v>59600</v>
      </c>
      <c r="DJ179" s="32">
        <f>일간종가DB!DJ192</f>
        <v>288000</v>
      </c>
      <c r="DK179" s="32">
        <f>일간종가DB!DK192</f>
        <v>199500</v>
      </c>
      <c r="DL179" s="32">
        <f>일간종가DB!DL192</f>
        <v>21600</v>
      </c>
      <c r="DM179" s="32">
        <f>일간종가DB!DM192</f>
        <v>62400</v>
      </c>
      <c r="DN179" s="32">
        <f>일간종가DB!DN192</f>
        <v>234000</v>
      </c>
      <c r="DO179" s="32">
        <f>일간종가DB!DO192</f>
        <v>19790</v>
      </c>
      <c r="DP179" s="32">
        <f>일간종가DB!DP192</f>
        <v>307000</v>
      </c>
      <c r="DQ179" s="32">
        <f>일간종가DB!DQ192</f>
        <v>28800</v>
      </c>
      <c r="DR179" s="32">
        <f>일간종가DB!DR192</f>
        <v>86000</v>
      </c>
      <c r="DS179" s="32">
        <f>일간종가DB!DS192</f>
        <v>45584</v>
      </c>
      <c r="DT179" s="32">
        <f>일간종가DB!DT192</f>
        <v>372500</v>
      </c>
      <c r="DU179" s="32">
        <f>일간종가DB!DU192</f>
        <v>61400</v>
      </c>
      <c r="DV179" s="32">
        <f>일간종가DB!DV192</f>
        <v>59900</v>
      </c>
      <c r="DW179" s="32">
        <f>일간종가DB!DW192</f>
        <v>366000</v>
      </c>
      <c r="DX179" s="32">
        <f>일간종가DB!DX192</f>
        <v>40100</v>
      </c>
      <c r="DY179" s="32">
        <f>일간종가DB!DY192</f>
        <v>18750</v>
      </c>
      <c r="DZ179" s="32">
        <f>일간종가DB!DZ192</f>
        <v>48000</v>
      </c>
      <c r="EA179" s="32">
        <f>일간종가DB!EA192</f>
        <v>214000</v>
      </c>
      <c r="EB179" s="32">
        <f>일간종가DB!EB192</f>
        <v>704000</v>
      </c>
      <c r="EC179" s="32">
        <f>일간종가DB!EC192</f>
        <v>321500</v>
      </c>
      <c r="ED179" s="32">
        <f>일간종가DB!ED192</f>
        <v>151600</v>
      </c>
      <c r="EE179" s="32">
        <f>일간종가DB!EE192</f>
        <v>185200</v>
      </c>
      <c r="EF179" s="32">
        <f>일간종가DB!EF192</f>
        <v>9650</v>
      </c>
      <c r="EG179" s="32">
        <f>일간종가DB!EG192</f>
        <v>98800</v>
      </c>
      <c r="EH179" s="32">
        <f>일간종가DB!EH192</f>
        <v>18660</v>
      </c>
      <c r="EI179" s="32">
        <f>일간종가DB!EI192</f>
        <v>7550</v>
      </c>
      <c r="EJ179" s="32">
        <f>일간종가DB!EJ192</f>
        <v>131500</v>
      </c>
      <c r="EK179" s="32">
        <f>일간종가DB!EK192</f>
        <v>495000</v>
      </c>
      <c r="EL179" s="32">
        <f>일간종가DB!EL192</f>
        <v>70300</v>
      </c>
      <c r="EM179" s="32">
        <f>일간종가DB!EM192</f>
        <v>16280</v>
      </c>
      <c r="EN179" s="32">
        <f>일간종가DB!EN192</f>
        <v>31800</v>
      </c>
      <c r="EO179" s="32">
        <f>일간종가DB!EO192</f>
        <v>220000</v>
      </c>
      <c r="EP179" s="32">
        <f>일간종가DB!EP192</f>
        <v>104000</v>
      </c>
      <c r="EQ179" s="32">
        <f>일간종가DB!EQ192</f>
        <v>11000</v>
      </c>
      <c r="ER179" s="32">
        <f>일간종가DB!ER192</f>
        <v>165600</v>
      </c>
      <c r="ES179" s="32">
        <f>일간종가DB!ES192</f>
        <v>77800</v>
      </c>
      <c r="ET179" s="32">
        <f>일간종가DB!ET192</f>
        <v>45700</v>
      </c>
      <c r="EU179" s="32">
        <f>일간종가DB!EU192</f>
        <v>20500</v>
      </c>
      <c r="EV179" s="32">
        <f>일간종가DB!EV192</f>
        <v>27100</v>
      </c>
    </row>
    <row r="180" spans="1:152" x14ac:dyDescent="0.4">
      <c r="A180" s="27">
        <f>일간종가DB!A193</f>
        <v>46086</v>
      </c>
      <c r="B180" s="31">
        <f>일간종가DB!B193</f>
        <v>5583.9</v>
      </c>
      <c r="C180" s="32">
        <f>일간종가DB!C193</f>
        <v>941000</v>
      </c>
      <c r="D180" s="32">
        <f>일간종가DB!D193</f>
        <v>191600</v>
      </c>
      <c r="E180" s="32">
        <f>일간종가DB!E193</f>
        <v>401500</v>
      </c>
      <c r="F180" s="32">
        <f>일간종가DB!F193</f>
        <v>566000</v>
      </c>
      <c r="G180" s="32">
        <f>일간종가DB!G193</f>
        <v>293000</v>
      </c>
      <c r="H180" s="32">
        <f>일간종가DB!H193</f>
        <v>115400</v>
      </c>
      <c r="I180" s="32">
        <f>일간종가DB!I193</f>
        <v>263500</v>
      </c>
      <c r="J180" s="32">
        <f>일간종가DB!J193</f>
        <v>548000</v>
      </c>
      <c r="K180" s="32">
        <f>일간종가DB!K193</f>
        <v>315000</v>
      </c>
      <c r="L180" s="32">
        <f>일간종가DB!L193</f>
        <v>132800</v>
      </c>
      <c r="M180" s="32">
        <f>일간종가DB!M193</f>
        <v>214000</v>
      </c>
      <c r="N180" s="32">
        <f>일간종가DB!N193</f>
        <v>95000</v>
      </c>
      <c r="O180" s="32">
        <f>일간종가DB!O193</f>
        <v>2484000</v>
      </c>
      <c r="P180" s="32">
        <f>일간종가DB!P193</f>
        <v>392500</v>
      </c>
      <c r="Q180" s="32">
        <f>일간종가DB!Q193</f>
        <v>359500</v>
      </c>
      <c r="R180" s="32">
        <f>일간종가DB!R193</f>
        <v>140200</v>
      </c>
      <c r="S180" s="32">
        <f>일간종가DB!S193</f>
        <v>1381000</v>
      </c>
      <c r="T180" s="32">
        <f>일간종가DB!T193</f>
        <v>66100</v>
      </c>
      <c r="U180" s="32">
        <f>일간종가DB!U193</f>
        <v>39450</v>
      </c>
      <c r="V180" s="32">
        <f>일간종가DB!V193</f>
        <v>50000</v>
      </c>
      <c r="W180" s="32">
        <f>일간종가DB!W193</f>
        <v>96800</v>
      </c>
      <c r="X180" s="32">
        <f>일간종가DB!X193</f>
        <v>35000</v>
      </c>
      <c r="Y180" s="32">
        <f>일간종가DB!Y193</f>
        <v>1060000</v>
      </c>
      <c r="Z180" s="32">
        <f>일간종가DB!Z193</f>
        <v>71300</v>
      </c>
      <c r="AA180" s="32">
        <f>일간종가DB!AA193</f>
        <v>144900</v>
      </c>
      <c r="AB180" s="32">
        <f>일간종가DB!AB193</f>
        <v>82200</v>
      </c>
      <c r="AC180" s="32">
        <f>일간종가DB!AC193</f>
        <v>44750</v>
      </c>
      <c r="AD180" s="32">
        <f>일간종가DB!AD193</f>
        <v>33150</v>
      </c>
      <c r="AE180" s="32">
        <f>일간종가DB!AE193</f>
        <v>71900</v>
      </c>
      <c r="AF180" s="32">
        <f>일간종가DB!AF193</f>
        <v>65300</v>
      </c>
      <c r="AG180" s="32">
        <f>일간종가DB!AG193</f>
        <v>984000</v>
      </c>
      <c r="AH180" s="32">
        <f>일간종가DB!AH193</f>
        <v>144000</v>
      </c>
      <c r="AI180" s="32">
        <f>일간종가DB!AI193</f>
        <v>283000</v>
      </c>
      <c r="AJ180" s="32">
        <f>일간종가DB!AJ193</f>
        <v>30700</v>
      </c>
      <c r="AK180" s="32">
        <f>일간종가DB!AK193</f>
        <v>149000</v>
      </c>
      <c r="AL180" s="32">
        <f>일간종가DB!AL193</f>
        <v>372000</v>
      </c>
      <c r="AM180" s="32">
        <f>일간종가DB!AM193</f>
        <v>66800</v>
      </c>
      <c r="AN180" s="32">
        <f>일간종가DB!AN193</f>
        <v>59300</v>
      </c>
      <c r="AO180" s="32">
        <f>일간종가DB!AO193</f>
        <v>131300</v>
      </c>
      <c r="AP180" s="32">
        <f>일간종가DB!AP193</f>
        <v>111200</v>
      </c>
      <c r="AQ180" s="32">
        <f>일간종가DB!AQ193</f>
        <v>202000</v>
      </c>
      <c r="AR180" s="32">
        <f>일간종가DB!AR193</f>
        <v>90600</v>
      </c>
      <c r="AS180" s="32">
        <f>일간종가DB!AS193</f>
        <v>559000</v>
      </c>
      <c r="AT180" s="32">
        <f>일간종가DB!AT193</f>
        <v>46400</v>
      </c>
      <c r="AU180" s="32">
        <f>일간종가DB!AU193</f>
        <v>446000</v>
      </c>
      <c r="AV180" s="32">
        <f>일간종가DB!AV193</f>
        <v>249500</v>
      </c>
      <c r="AW180" s="32">
        <f>일간종가DB!AW193</f>
        <v>95100</v>
      </c>
      <c r="AX180" s="32">
        <f>일간종가DB!AX193</f>
        <v>18800</v>
      </c>
      <c r="AY180" s="32">
        <f>일간종가DB!AY193</f>
        <v>12200</v>
      </c>
      <c r="AZ180" s="32">
        <f>일간종가DB!AZ193</f>
        <v>343000</v>
      </c>
      <c r="BA180" s="32">
        <f>일간종가DB!BA193</f>
        <v>69200</v>
      </c>
      <c r="BB180" s="32">
        <f>일간종가DB!BB193</f>
        <v>763000</v>
      </c>
      <c r="BC180" s="32">
        <f>일간종가DB!BC193</f>
        <v>44950</v>
      </c>
      <c r="BD180" s="32">
        <f>일간종가DB!BD193</f>
        <v>179000</v>
      </c>
      <c r="BE180" s="32">
        <f>일간종가DB!BE193</f>
        <v>92900</v>
      </c>
      <c r="BF180" s="32">
        <f>일간종가DB!BF193</f>
        <v>432000</v>
      </c>
      <c r="BG180" s="32">
        <f>일간종가DB!BG193</f>
        <v>66000</v>
      </c>
      <c r="BH180" s="32">
        <f>일간종가DB!BH193</f>
        <v>190000</v>
      </c>
      <c r="BI180" s="32">
        <f>일간종가DB!BI193</f>
        <v>46450</v>
      </c>
      <c r="BJ180" s="32">
        <f>일간종가DB!BJ193</f>
        <v>204500</v>
      </c>
      <c r="BK180" s="32">
        <f>일간종가DB!BK193</f>
        <v>24500</v>
      </c>
      <c r="BL180" s="32">
        <f>일간종가DB!BL193</f>
        <v>220000</v>
      </c>
      <c r="BM180" s="32">
        <f>일간종가DB!BM193</f>
        <v>220000</v>
      </c>
      <c r="BN180" s="32">
        <f>일간종가DB!BN193</f>
        <v>371500</v>
      </c>
      <c r="BO180" s="32">
        <f>일간종가DB!BO193</f>
        <v>15010</v>
      </c>
      <c r="BP180" s="32">
        <f>일간종가DB!BP193</f>
        <v>1073000</v>
      </c>
      <c r="BQ180" s="32">
        <f>일간종가DB!BQ193</f>
        <v>57800</v>
      </c>
      <c r="BR180" s="32">
        <f>일간종가DB!BR193</f>
        <v>1647000</v>
      </c>
      <c r="BS180" s="32">
        <f>일간종가DB!BS193</f>
        <v>82800</v>
      </c>
      <c r="BT180" s="32">
        <f>일간종가DB!BT193</f>
        <v>122100</v>
      </c>
      <c r="BU180" s="32">
        <f>일간종가DB!BU193</f>
        <v>51700</v>
      </c>
      <c r="BV180" s="32">
        <f>일간종가DB!BV193</f>
        <v>407000</v>
      </c>
      <c r="BW180" s="32">
        <f>일간종가DB!BW193</f>
        <v>149400</v>
      </c>
      <c r="BX180" s="32">
        <f>일간종가DB!BX193</f>
        <v>143500</v>
      </c>
      <c r="BY180" s="32">
        <f>일간종가DB!BY193</f>
        <v>61400</v>
      </c>
      <c r="BZ180" s="32">
        <f>일간종가DB!BZ193</f>
        <v>184000</v>
      </c>
      <c r="CA180" s="32">
        <f>일간종가DB!CA193</f>
        <v>54500</v>
      </c>
      <c r="CB180" s="32">
        <f>일간종가DB!CB193</f>
        <v>48200</v>
      </c>
      <c r="CC180" s="32">
        <f>일간종가DB!CC193</f>
        <v>337500</v>
      </c>
      <c r="CD180" s="32">
        <f>일간종가DB!CD193</f>
        <v>491500</v>
      </c>
      <c r="CE180" s="32">
        <f>일간종가DB!CE193</f>
        <v>46500</v>
      </c>
      <c r="CF180" s="32">
        <f>일간종가DB!CF193</f>
        <v>96000</v>
      </c>
      <c r="CG180" s="32">
        <f>일간종가DB!CG193</f>
        <v>166900</v>
      </c>
      <c r="CH180" s="32">
        <f>일간종가DB!CH193</f>
        <v>61700</v>
      </c>
      <c r="CI180" s="32">
        <f>일간종가DB!CI193</f>
        <v>41880</v>
      </c>
      <c r="CJ180" s="32">
        <f>일간종가DB!CJ193</f>
        <v>52528</v>
      </c>
      <c r="CK180" s="32">
        <f>일간종가DB!CK193</f>
        <v>126600</v>
      </c>
      <c r="CL180" s="32">
        <f>일간종가DB!CL193</f>
        <v>201595</v>
      </c>
      <c r="CM180" s="32">
        <f>일간종가DB!CM193</f>
        <v>196300</v>
      </c>
      <c r="CN180" s="32">
        <f>일간종가DB!CN193</f>
        <v>166400</v>
      </c>
      <c r="CO180" s="32">
        <f>일간종가DB!CO193</f>
        <v>61600</v>
      </c>
      <c r="CP180" s="32">
        <f>일간종가DB!CP193</f>
        <v>44600</v>
      </c>
      <c r="CQ180" s="32">
        <f>일간종가DB!CQ193</f>
        <v>74500</v>
      </c>
      <c r="CR180" s="32">
        <f>일간종가DB!CR193</f>
        <v>15420</v>
      </c>
      <c r="CS180" s="32">
        <f>일간종가DB!CS193</f>
        <v>225500</v>
      </c>
      <c r="CT180" s="32">
        <f>일간종가DB!CT193</f>
        <v>90500</v>
      </c>
      <c r="CU180" s="32">
        <f>일간종가DB!CU193</f>
        <v>173100</v>
      </c>
      <c r="CV180" s="32">
        <f>일간종가DB!CV193</f>
        <v>95200</v>
      </c>
      <c r="CW180" s="32">
        <f>일간종가DB!CW193</f>
        <v>98800</v>
      </c>
      <c r="CX180" s="32">
        <f>일간종가DB!CX193</f>
        <v>230500</v>
      </c>
      <c r="CY180" s="32">
        <f>일간종가DB!CY193</f>
        <v>38050</v>
      </c>
      <c r="CZ180" s="32">
        <f>일간종가DB!CZ193</f>
        <v>235000</v>
      </c>
      <c r="DA180" s="32">
        <f>일간종가DB!DA193</f>
        <v>115800</v>
      </c>
      <c r="DB180" s="32">
        <f>일간종가DB!DB193</f>
        <v>47800</v>
      </c>
      <c r="DC180" s="32">
        <f>일간종가DB!DC193</f>
        <v>19290</v>
      </c>
      <c r="DD180" s="32">
        <f>일간종가DB!DD193</f>
        <v>29250</v>
      </c>
      <c r="DE180" s="32">
        <f>일간종가DB!DE193</f>
        <v>38750</v>
      </c>
      <c r="DF180" s="32">
        <f>일간종가DB!DF193</f>
        <v>20400</v>
      </c>
      <c r="DG180" s="32">
        <f>일간종가DB!DG193</f>
        <v>64919</v>
      </c>
      <c r="DH180" s="32">
        <f>일간종가DB!DH193</f>
        <v>121400</v>
      </c>
      <c r="DI180" s="32">
        <f>일간종가DB!DI193</f>
        <v>74500</v>
      </c>
      <c r="DJ180" s="32">
        <f>일간종가DB!DJ193</f>
        <v>317000</v>
      </c>
      <c r="DK180" s="32">
        <f>일간종가DB!DK193</f>
        <v>245000</v>
      </c>
      <c r="DL180" s="32">
        <f>일간종가DB!DL193</f>
        <v>24500</v>
      </c>
      <c r="DM180" s="32">
        <f>일간종가DB!DM193</f>
        <v>63500</v>
      </c>
      <c r="DN180" s="32">
        <f>일간종가DB!DN193</f>
        <v>258000</v>
      </c>
      <c r="DO180" s="32">
        <f>일간종가DB!DO193</f>
        <v>22150</v>
      </c>
      <c r="DP180" s="32">
        <f>일간종가DB!DP193</f>
        <v>324500</v>
      </c>
      <c r="DQ180" s="32">
        <f>일간종가DB!DQ193</f>
        <v>32050</v>
      </c>
      <c r="DR180" s="32">
        <f>일간종가DB!DR193</f>
        <v>92700</v>
      </c>
      <c r="DS180" s="32">
        <f>일간종가DB!DS193</f>
        <v>52307</v>
      </c>
      <c r="DT180" s="32">
        <f>일간종가DB!DT193</f>
        <v>441000</v>
      </c>
      <c r="DU180" s="32">
        <f>일간종가DB!DU193</f>
        <v>66600</v>
      </c>
      <c r="DV180" s="32">
        <f>일간종가DB!DV193</f>
        <v>66000</v>
      </c>
      <c r="DW180" s="32">
        <f>일간종가DB!DW193</f>
        <v>475500</v>
      </c>
      <c r="DX180" s="32">
        <f>일간종가DB!DX193</f>
        <v>45300</v>
      </c>
      <c r="DY180" s="32">
        <f>일간종가DB!DY193</f>
        <v>19550</v>
      </c>
      <c r="DZ180" s="32">
        <f>일간종가DB!DZ193</f>
        <v>53900</v>
      </c>
      <c r="EA180" s="32">
        <f>일간종가DB!EA193</f>
        <v>227000</v>
      </c>
      <c r="EB180" s="32">
        <f>일간종가DB!EB193</f>
        <v>837000</v>
      </c>
      <c r="EC180" s="32">
        <f>일간종가DB!EC193</f>
        <v>346500</v>
      </c>
      <c r="ED180" s="32">
        <f>일간종가DB!ED193</f>
        <v>156600</v>
      </c>
      <c r="EE180" s="32">
        <f>일간종가DB!EE193</f>
        <v>208000</v>
      </c>
      <c r="EF180" s="32">
        <f>일간종가DB!EF193</f>
        <v>11190</v>
      </c>
      <c r="EG180" s="32">
        <f>일간종가DB!EG193</f>
        <v>115600</v>
      </c>
      <c r="EH180" s="32">
        <f>일간종가DB!EH193</f>
        <v>18960</v>
      </c>
      <c r="EI180" s="32">
        <f>일간종가DB!EI193</f>
        <v>8540</v>
      </c>
      <c r="EJ180" s="32">
        <f>일간종가DB!EJ193</f>
        <v>148800</v>
      </c>
      <c r="EK180" s="32">
        <f>일간종가DB!EK193</f>
        <v>539000</v>
      </c>
      <c r="EL180" s="32">
        <f>일간종가DB!EL193</f>
        <v>77900</v>
      </c>
      <c r="EM180" s="32">
        <f>일간종가DB!EM193</f>
        <v>17250</v>
      </c>
      <c r="EN180" s="32">
        <f>일간종가DB!EN193</f>
        <v>33750</v>
      </c>
      <c r="EO180" s="32">
        <f>일간종가DB!EO193</f>
        <v>260500</v>
      </c>
      <c r="EP180" s="32">
        <f>일간종가DB!EP193</f>
        <v>115000</v>
      </c>
      <c r="EQ180" s="32">
        <f>일간종가DB!EQ193</f>
        <v>11630</v>
      </c>
      <c r="ER180" s="32">
        <f>일간종가DB!ER193</f>
        <v>195400</v>
      </c>
      <c r="ES180" s="32">
        <f>일간종가DB!ES193</f>
        <v>90100</v>
      </c>
      <c r="ET180" s="32">
        <f>일간종가DB!ET193</f>
        <v>50600</v>
      </c>
      <c r="EU180" s="32">
        <f>일간종가DB!EU193</f>
        <v>21250</v>
      </c>
      <c r="EV180" s="32">
        <f>일간종가DB!EV193</f>
        <v>28000</v>
      </c>
    </row>
    <row r="181" spans="1:152" x14ac:dyDescent="0.4">
      <c r="A181" s="27">
        <f>일간종가DB!A194</f>
        <v>46087</v>
      </c>
      <c r="B181" s="31">
        <f>일간종가DB!B194</f>
        <v>5584.87</v>
      </c>
      <c r="C181" s="32">
        <f>일간종가DB!C194</f>
        <v>924000</v>
      </c>
      <c r="D181" s="32">
        <f>일간종가DB!D194</f>
        <v>188200</v>
      </c>
      <c r="E181" s="32">
        <f>일간종가DB!E194</f>
        <v>404500</v>
      </c>
      <c r="F181" s="32">
        <f>일간종가DB!F194</f>
        <v>553000</v>
      </c>
      <c r="G181" s="32">
        <f>일간종가DB!G194</f>
        <v>283500</v>
      </c>
      <c r="H181" s="32">
        <f>일간종가DB!H194</f>
        <v>118000</v>
      </c>
      <c r="I181" s="32">
        <f>일간종가DB!I194</f>
        <v>270000</v>
      </c>
      <c r="J181" s="32">
        <f>일간종가DB!J194</f>
        <v>553000</v>
      </c>
      <c r="K181" s="32">
        <f>일간종가DB!K194</f>
        <v>333500</v>
      </c>
      <c r="L181" s="32">
        <f>일간종가DB!L194</f>
        <v>137800</v>
      </c>
      <c r="M181" s="32">
        <f>일간종가DB!M194</f>
        <v>210000</v>
      </c>
      <c r="N181" s="32">
        <f>일간종가DB!N194</f>
        <v>90000</v>
      </c>
      <c r="O181" s="32">
        <f>일간종가DB!O194</f>
        <v>2478000</v>
      </c>
      <c r="P181" s="32">
        <f>일간종가DB!P194</f>
        <v>410500</v>
      </c>
      <c r="Q181" s="32">
        <f>일간종가DB!Q194</f>
        <v>358500</v>
      </c>
      <c r="R181" s="32">
        <f>일간종가DB!R194</f>
        <v>140800</v>
      </c>
      <c r="S181" s="32">
        <f>일간종가DB!S194</f>
        <v>1481000</v>
      </c>
      <c r="T181" s="32">
        <f>일간종가DB!T194</f>
        <v>71000</v>
      </c>
      <c r="U181" s="32">
        <f>일간종가DB!U194</f>
        <v>43400</v>
      </c>
      <c r="V181" s="32">
        <f>일간종가DB!V194</f>
        <v>57000</v>
      </c>
      <c r="W181" s="32">
        <f>일간종가DB!W194</f>
        <v>94000</v>
      </c>
      <c r="X181" s="32">
        <f>일간종가DB!X194</f>
        <v>36150</v>
      </c>
      <c r="Y181" s="32">
        <f>일간종가DB!Y194</f>
        <v>1058000</v>
      </c>
      <c r="Z181" s="32">
        <f>일간종가DB!Z194</f>
        <v>71300</v>
      </c>
      <c r="AA181" s="32">
        <f>일간종가DB!AA194</f>
        <v>148000</v>
      </c>
      <c r="AB181" s="32">
        <f>일간종가DB!AB194</f>
        <v>83900</v>
      </c>
      <c r="AC181" s="32">
        <f>일간종가DB!AC194</f>
        <v>45900</v>
      </c>
      <c r="AD181" s="32">
        <f>일간종가DB!AD194</f>
        <v>33450</v>
      </c>
      <c r="AE181" s="32">
        <f>일간종가DB!AE194</f>
        <v>77100</v>
      </c>
      <c r="AF181" s="32">
        <f>일간종가DB!AF194</f>
        <v>71400</v>
      </c>
      <c r="AG181" s="32">
        <f>일간종가DB!AG194</f>
        <v>968000</v>
      </c>
      <c r="AH181" s="32">
        <f>일간종가DB!AH194</f>
        <v>156800</v>
      </c>
      <c r="AI181" s="32">
        <f>일간종가DB!AI194</f>
        <v>306000</v>
      </c>
      <c r="AJ181" s="32">
        <f>일간종가DB!AJ194</f>
        <v>36850</v>
      </c>
      <c r="AK181" s="32">
        <f>일간종가DB!AK194</f>
        <v>147400</v>
      </c>
      <c r="AL181" s="32">
        <f>일간종가DB!AL194</f>
        <v>373000</v>
      </c>
      <c r="AM181" s="32">
        <f>일간종가DB!AM194</f>
        <v>67100</v>
      </c>
      <c r="AN181" s="32">
        <f>일간종가DB!AN194</f>
        <v>66700</v>
      </c>
      <c r="AO181" s="32">
        <f>일간종가DB!AO194</f>
        <v>151500</v>
      </c>
      <c r="AP181" s="32">
        <f>일간종가DB!AP194</f>
        <v>110300</v>
      </c>
      <c r="AQ181" s="32">
        <f>일간종가DB!AQ194</f>
        <v>211500</v>
      </c>
      <c r="AR181" s="32">
        <f>일간종가DB!AR194</f>
        <v>91100</v>
      </c>
      <c r="AS181" s="32">
        <f>일간종가DB!AS194</f>
        <v>554000</v>
      </c>
      <c r="AT181" s="32">
        <f>일간종가DB!AT194</f>
        <v>47600</v>
      </c>
      <c r="AU181" s="32">
        <f>일간종가DB!AU194</f>
        <v>453000</v>
      </c>
      <c r="AV181" s="32">
        <f>일간종가DB!AV194</f>
        <v>249000</v>
      </c>
      <c r="AW181" s="32">
        <f>일간종가DB!AW194</f>
        <v>106100</v>
      </c>
      <c r="AX181" s="32">
        <f>일간종가DB!AX194</f>
        <v>18420</v>
      </c>
      <c r="AY181" s="32">
        <f>일간종가DB!AY194</f>
        <v>14680</v>
      </c>
      <c r="AZ181" s="32">
        <f>일간종가DB!AZ194</f>
        <v>353000</v>
      </c>
      <c r="BA181" s="32">
        <f>일간종가DB!BA194</f>
        <v>70000</v>
      </c>
      <c r="BB181" s="32">
        <f>일간종가DB!BB194</f>
        <v>834000</v>
      </c>
      <c r="BC181" s="32">
        <f>일간종가DB!BC194</f>
        <v>47850</v>
      </c>
      <c r="BD181" s="32">
        <f>일간종가DB!BD194</f>
        <v>183300</v>
      </c>
      <c r="BE181" s="32">
        <f>일간종가DB!BE194</f>
        <v>91800</v>
      </c>
      <c r="BF181" s="32">
        <f>일간종가DB!BF194</f>
        <v>444000</v>
      </c>
      <c r="BG181" s="32">
        <f>일간종가DB!BG194</f>
        <v>73300</v>
      </c>
      <c r="BH181" s="32">
        <f>일간종가DB!BH194</f>
        <v>199200</v>
      </c>
      <c r="BI181" s="32">
        <f>일간종가DB!BI194</f>
        <v>46650</v>
      </c>
      <c r="BJ181" s="32">
        <f>일간종가DB!BJ194</f>
        <v>214500</v>
      </c>
      <c r="BK181" s="32">
        <f>일간종가DB!BK194</f>
        <v>24500</v>
      </c>
      <c r="BL181" s="32">
        <f>일간종가DB!BL194</f>
        <v>226000</v>
      </c>
      <c r="BM181" s="32">
        <f>일간종가DB!BM194</f>
        <v>222500</v>
      </c>
      <c r="BN181" s="32">
        <f>일간종가DB!BN194</f>
        <v>377500</v>
      </c>
      <c r="BO181" s="32">
        <f>일간종가DB!BO194</f>
        <v>15090</v>
      </c>
      <c r="BP181" s="32">
        <f>일간종가DB!BP194</f>
        <v>1050000</v>
      </c>
      <c r="BQ181" s="32">
        <f>일간종가DB!BQ194</f>
        <v>59000</v>
      </c>
      <c r="BR181" s="32">
        <f>일간종가DB!BR194</f>
        <v>1644000</v>
      </c>
      <c r="BS181" s="32">
        <f>일간종가DB!BS194</f>
        <v>88100</v>
      </c>
      <c r="BT181" s="32">
        <f>일간종가DB!BT194</f>
        <v>126700</v>
      </c>
      <c r="BU181" s="32">
        <f>일간종가DB!BU194</f>
        <v>55000</v>
      </c>
      <c r="BV181" s="32">
        <f>일간종가DB!BV194</f>
        <v>402000</v>
      </c>
      <c r="BW181" s="32">
        <f>일간종가DB!BW194</f>
        <v>150300</v>
      </c>
      <c r="BX181" s="32">
        <f>일간종가DB!BX194</f>
        <v>146800</v>
      </c>
      <c r="BY181" s="32">
        <f>일간종가DB!BY194</f>
        <v>62900</v>
      </c>
      <c r="BZ181" s="32">
        <f>일간종가DB!BZ194</f>
        <v>183700</v>
      </c>
      <c r="CA181" s="32">
        <f>일간종가DB!CA194</f>
        <v>58300</v>
      </c>
      <c r="CB181" s="32">
        <f>일간종가DB!CB194</f>
        <v>48800</v>
      </c>
      <c r="CC181" s="32">
        <f>일간종가DB!CC194</f>
        <v>334000</v>
      </c>
      <c r="CD181" s="32">
        <f>일간종가DB!CD194</f>
        <v>496500</v>
      </c>
      <c r="CE181" s="32">
        <f>일간종가DB!CE194</f>
        <v>52000</v>
      </c>
      <c r="CF181" s="32">
        <f>일간종가DB!CF194</f>
        <v>96800</v>
      </c>
      <c r="CG181" s="32">
        <f>일간종가DB!CG194</f>
        <v>163900</v>
      </c>
      <c r="CH181" s="32">
        <f>일간종가DB!CH194</f>
        <v>68600</v>
      </c>
      <c r="CI181" s="32">
        <f>일간종가DB!CI194</f>
        <v>48860</v>
      </c>
      <c r="CJ181" s="32">
        <f>일간종가DB!CJ194</f>
        <v>57458</v>
      </c>
      <c r="CK181" s="32">
        <f>일간종가DB!CK194</f>
        <v>126300</v>
      </c>
      <c r="CL181" s="32">
        <f>일간종가DB!CL194</f>
        <v>202548</v>
      </c>
      <c r="CM181" s="32">
        <f>일간종가DB!CM194</f>
        <v>207000</v>
      </c>
      <c r="CN181" s="32">
        <f>일간종가DB!CN194</f>
        <v>167000</v>
      </c>
      <c r="CO181" s="32">
        <f>일간종가DB!CO194</f>
        <v>65200</v>
      </c>
      <c r="CP181" s="32">
        <f>일간종가DB!CP194</f>
        <v>45800</v>
      </c>
      <c r="CQ181" s="32">
        <f>일간종가DB!CQ194</f>
        <v>75200</v>
      </c>
      <c r="CR181" s="32">
        <f>일간종가DB!CR194</f>
        <v>15380</v>
      </c>
      <c r="CS181" s="32">
        <f>일간종가DB!CS194</f>
        <v>233000</v>
      </c>
      <c r="CT181" s="32">
        <f>일간종가DB!CT194</f>
        <v>98000</v>
      </c>
      <c r="CU181" s="32">
        <f>일간종가DB!CU194</f>
        <v>169000</v>
      </c>
      <c r="CV181" s="32">
        <f>일간종가DB!CV194</f>
        <v>95900</v>
      </c>
      <c r="CW181" s="32">
        <f>일간종가DB!CW194</f>
        <v>99300</v>
      </c>
      <c r="CX181" s="32">
        <f>일간종가DB!CX194</f>
        <v>230000</v>
      </c>
      <c r="CY181" s="32">
        <f>일간종가DB!CY194</f>
        <v>40350</v>
      </c>
      <c r="CZ181" s="32">
        <f>일간종가DB!CZ194</f>
        <v>250500</v>
      </c>
      <c r="DA181" s="32">
        <f>일간종가DB!DA194</f>
        <v>114400</v>
      </c>
      <c r="DB181" s="32">
        <f>일간종가DB!DB194</f>
        <v>48400</v>
      </c>
      <c r="DC181" s="32">
        <f>일간종가DB!DC194</f>
        <v>19060</v>
      </c>
      <c r="DD181" s="32">
        <f>일간종가DB!DD194</f>
        <v>29400</v>
      </c>
      <c r="DE181" s="32">
        <f>일간종가DB!DE194</f>
        <v>40050</v>
      </c>
      <c r="DF181" s="32">
        <f>일간종가DB!DF194</f>
        <v>20200</v>
      </c>
      <c r="DG181" s="32">
        <f>일간종가DB!DG194</f>
        <v>66810</v>
      </c>
      <c r="DH181" s="32">
        <f>일간종가DB!DH194</f>
        <v>127000</v>
      </c>
      <c r="DI181" s="32">
        <f>일간종가DB!DI194</f>
        <v>76900</v>
      </c>
      <c r="DJ181" s="32">
        <f>일간종가DB!DJ194</f>
        <v>333000</v>
      </c>
      <c r="DK181" s="32">
        <f>일간종가DB!DK194</f>
        <v>260000</v>
      </c>
      <c r="DL181" s="32">
        <f>일간종가DB!DL194</f>
        <v>24100</v>
      </c>
      <c r="DM181" s="32">
        <f>일간종가DB!DM194</f>
        <v>62800</v>
      </c>
      <c r="DN181" s="32">
        <f>일간종가DB!DN194</f>
        <v>261500</v>
      </c>
      <c r="DO181" s="32">
        <f>일간종가DB!DO194</f>
        <v>22400</v>
      </c>
      <c r="DP181" s="32">
        <f>일간종가DB!DP194</f>
        <v>326500</v>
      </c>
      <c r="DQ181" s="32">
        <f>일간종가DB!DQ194</f>
        <v>32200</v>
      </c>
      <c r="DR181" s="32">
        <f>일간종가DB!DR194</f>
        <v>96300</v>
      </c>
      <c r="DS181" s="32">
        <f>일간종가DB!DS194</f>
        <v>55261</v>
      </c>
      <c r="DT181" s="32">
        <f>일간종가DB!DT194</f>
        <v>435500</v>
      </c>
      <c r="DU181" s="32">
        <f>일간종가DB!DU194</f>
        <v>65600</v>
      </c>
      <c r="DV181" s="32">
        <f>일간종가DB!DV194</f>
        <v>68200</v>
      </c>
      <c r="DW181" s="32">
        <f>일간종가DB!DW194</f>
        <v>501000</v>
      </c>
      <c r="DX181" s="32">
        <f>일간종가DB!DX194</f>
        <v>47400</v>
      </c>
      <c r="DY181" s="32">
        <f>일간종가DB!DY194</f>
        <v>19860</v>
      </c>
      <c r="DZ181" s="32">
        <f>일간종가DB!DZ194</f>
        <v>53800</v>
      </c>
      <c r="EA181" s="32">
        <f>일간종가DB!EA194</f>
        <v>230500</v>
      </c>
      <c r="EB181" s="32">
        <f>일간종가DB!EB194</f>
        <v>832000</v>
      </c>
      <c r="EC181" s="32">
        <f>일간종가DB!EC194</f>
        <v>353500</v>
      </c>
      <c r="ED181" s="32">
        <f>일간종가DB!ED194</f>
        <v>154700</v>
      </c>
      <c r="EE181" s="32">
        <f>일간종가DB!EE194</f>
        <v>215500</v>
      </c>
      <c r="EF181" s="32">
        <f>일간종가DB!EF194</f>
        <v>11850</v>
      </c>
      <c r="EG181" s="32">
        <f>일간종가DB!EG194</f>
        <v>114600</v>
      </c>
      <c r="EH181" s="32">
        <f>일간종가DB!EH194</f>
        <v>18770</v>
      </c>
      <c r="EI181" s="32">
        <f>일간종가DB!EI194</f>
        <v>8770</v>
      </c>
      <c r="EJ181" s="32">
        <f>일간종가DB!EJ194</f>
        <v>160000</v>
      </c>
      <c r="EK181" s="32">
        <f>일간종가DB!EK194</f>
        <v>538000</v>
      </c>
      <c r="EL181" s="32">
        <f>일간종가DB!EL194</f>
        <v>76500</v>
      </c>
      <c r="EM181" s="32">
        <f>일간종가DB!EM194</f>
        <v>17050</v>
      </c>
      <c r="EN181" s="32">
        <f>일간종가DB!EN194</f>
        <v>33050</v>
      </c>
      <c r="EO181" s="32">
        <f>일간종가DB!EO194</f>
        <v>263000</v>
      </c>
      <c r="EP181" s="32">
        <f>일간종가DB!EP194</f>
        <v>117300</v>
      </c>
      <c r="EQ181" s="32">
        <f>일간종가DB!EQ194</f>
        <v>11960</v>
      </c>
      <c r="ER181" s="32">
        <f>일간종가DB!ER194</f>
        <v>202500</v>
      </c>
      <c r="ES181" s="32">
        <f>일간종가DB!ES194</f>
        <v>117100</v>
      </c>
      <c r="ET181" s="32">
        <f>일간종가DB!ET194</f>
        <v>50800</v>
      </c>
      <c r="EU181" s="32">
        <f>일간종가DB!EU194</f>
        <v>21150</v>
      </c>
      <c r="EV181" s="32">
        <f>일간종가DB!EV194</f>
        <v>29000</v>
      </c>
    </row>
    <row r="182" spans="1:152" x14ac:dyDescent="0.4">
      <c r="A182" s="27">
        <f>일간종가DB!A195</f>
        <v>46090</v>
      </c>
      <c r="B182" s="31">
        <f>일간종가DB!B195</f>
        <v>5251.87</v>
      </c>
      <c r="C182" s="32">
        <f>일간종가DB!C195</f>
        <v>836000</v>
      </c>
      <c r="D182" s="32">
        <f>일간종가DB!D195</f>
        <v>173500</v>
      </c>
      <c r="E182" s="32">
        <f>일간종가DB!E195</f>
        <v>382000</v>
      </c>
      <c r="F182" s="32">
        <f>일간종가DB!F195</f>
        <v>509000</v>
      </c>
      <c r="G182" s="32">
        <f>일간종가DB!G195</f>
        <v>270500</v>
      </c>
      <c r="H182" s="32">
        <f>일간종가DB!H195</f>
        <v>113400</v>
      </c>
      <c r="I182" s="32">
        <f>일간종가DB!I195</f>
        <v>250500</v>
      </c>
      <c r="J182" s="32">
        <f>일간종가DB!J195</f>
        <v>507000</v>
      </c>
      <c r="K182" s="32">
        <f>일간종가DB!K195</f>
        <v>305000</v>
      </c>
      <c r="L182" s="32">
        <f>일간종가DB!L195</f>
        <v>124300</v>
      </c>
      <c r="M182" s="32">
        <f>일간종가DB!M195</f>
        <v>200500</v>
      </c>
      <c r="N182" s="32">
        <f>일간종가DB!N195</f>
        <v>83200</v>
      </c>
      <c r="O182" s="32">
        <f>일간종가DB!O195</f>
        <v>2389000</v>
      </c>
      <c r="P182" s="32">
        <f>일간종가DB!P195</f>
        <v>389000</v>
      </c>
      <c r="Q182" s="32">
        <f>일간종가DB!Q195</f>
        <v>329000</v>
      </c>
      <c r="R182" s="32">
        <f>일간종가DB!R195</f>
        <v>136200</v>
      </c>
      <c r="S182" s="32">
        <f>일간종가DB!S195</f>
        <v>1434000</v>
      </c>
      <c r="T182" s="32">
        <f>일간종가DB!T195</f>
        <v>64200</v>
      </c>
      <c r="U182" s="32">
        <f>일간종가DB!U195</f>
        <v>39900</v>
      </c>
      <c r="V182" s="32">
        <f>일간종가DB!V195</f>
        <v>51800</v>
      </c>
      <c r="W182" s="32">
        <f>일간종가DB!W195</f>
        <v>89300</v>
      </c>
      <c r="X182" s="32">
        <f>일간종가DB!X195</f>
        <v>31950</v>
      </c>
      <c r="Y182" s="32">
        <f>일간종가DB!Y195</f>
        <v>1022000</v>
      </c>
      <c r="Z182" s="32">
        <f>일간종가DB!Z195</f>
        <v>63200</v>
      </c>
      <c r="AA182" s="32">
        <f>일간종가DB!AA195</f>
        <v>133900</v>
      </c>
      <c r="AB182" s="32">
        <f>일간종가DB!AB195</f>
        <v>78900</v>
      </c>
      <c r="AC182" s="32">
        <f>일간종가DB!AC195</f>
        <v>41150</v>
      </c>
      <c r="AD182" s="32">
        <f>일간종가DB!AD195</f>
        <v>32900</v>
      </c>
      <c r="AE182" s="32">
        <f>일간종가DB!AE195</f>
        <v>67800</v>
      </c>
      <c r="AF182" s="32">
        <f>일간종가DB!AF195</f>
        <v>61000</v>
      </c>
      <c r="AG182" s="32">
        <f>일간종가DB!AG195</f>
        <v>907000</v>
      </c>
      <c r="AH182" s="32">
        <f>일간종가DB!AH195</f>
        <v>146400</v>
      </c>
      <c r="AI182" s="32">
        <f>일간종가DB!AI195</f>
        <v>296500</v>
      </c>
      <c r="AJ182" s="32">
        <f>일간종가DB!AJ195</f>
        <v>34650</v>
      </c>
      <c r="AK182" s="32">
        <f>일간종가DB!AK195</f>
        <v>142600</v>
      </c>
      <c r="AL182" s="32">
        <f>일간종가DB!AL195</f>
        <v>366500</v>
      </c>
      <c r="AM182" s="32">
        <f>일간종가DB!AM195</f>
        <v>59900</v>
      </c>
      <c r="AN182" s="32">
        <f>일간종가DB!AN195</f>
        <v>60200</v>
      </c>
      <c r="AO182" s="32">
        <f>일간종가DB!AO195</f>
        <v>146500</v>
      </c>
      <c r="AP182" s="32">
        <f>일간종가DB!AP195</f>
        <v>107900</v>
      </c>
      <c r="AQ182" s="32">
        <f>일간종가DB!AQ195</f>
        <v>191500</v>
      </c>
      <c r="AR182" s="32">
        <f>일간종가DB!AR195</f>
        <v>85500</v>
      </c>
      <c r="AS182" s="32">
        <f>일간종가DB!AS195</f>
        <v>576000</v>
      </c>
      <c r="AT182" s="32">
        <f>일간종가DB!AT195</f>
        <v>41400</v>
      </c>
      <c r="AU182" s="32">
        <f>일간종가DB!AU195</f>
        <v>413000</v>
      </c>
      <c r="AV182" s="32">
        <f>일간종가DB!AV195</f>
        <v>230500</v>
      </c>
      <c r="AW182" s="32">
        <f>일간종가DB!AW195</f>
        <v>97500</v>
      </c>
      <c r="AX182" s="32">
        <f>일간종가DB!AX195</f>
        <v>17830</v>
      </c>
      <c r="AY182" s="32">
        <f>일간종가DB!AY195</f>
        <v>14240</v>
      </c>
      <c r="AZ182" s="32">
        <f>일간종가DB!AZ195</f>
        <v>346000</v>
      </c>
      <c r="BA182" s="32">
        <f>일간종가DB!BA195</f>
        <v>66300</v>
      </c>
      <c r="BB182" s="32">
        <f>일간종가DB!BB195</f>
        <v>796000</v>
      </c>
      <c r="BC182" s="32">
        <f>일간종가DB!BC195</f>
        <v>43500</v>
      </c>
      <c r="BD182" s="32">
        <f>일간종가DB!BD195</f>
        <v>174100</v>
      </c>
      <c r="BE182" s="32">
        <f>일간종가DB!BE195</f>
        <v>88500</v>
      </c>
      <c r="BF182" s="32">
        <f>일간종가DB!BF195</f>
        <v>409000</v>
      </c>
      <c r="BG182" s="32">
        <f>일간종가DB!BG195</f>
        <v>76600</v>
      </c>
      <c r="BH182" s="32">
        <f>일간종가DB!BH195</f>
        <v>190300</v>
      </c>
      <c r="BI182" s="32">
        <f>일간종가DB!BI195</f>
        <v>45550</v>
      </c>
      <c r="BJ182" s="32">
        <f>일간종가DB!BJ195</f>
        <v>213500</v>
      </c>
      <c r="BK182" s="32">
        <f>일간종가DB!BK195</f>
        <v>22400</v>
      </c>
      <c r="BL182" s="32">
        <f>일간종가DB!BL195</f>
        <v>218500</v>
      </c>
      <c r="BM182" s="32">
        <f>일간종가DB!BM195</f>
        <v>218500</v>
      </c>
      <c r="BN182" s="32">
        <f>일간종가DB!BN195</f>
        <v>359500</v>
      </c>
      <c r="BO182" s="32">
        <f>일간종가DB!BO195</f>
        <v>14720</v>
      </c>
      <c r="BP182" s="32">
        <f>일간종가DB!BP195</f>
        <v>980000</v>
      </c>
      <c r="BQ182" s="32">
        <f>일간종가DB!BQ195</f>
        <v>59500</v>
      </c>
      <c r="BR182" s="32">
        <f>일간종가DB!BR195</f>
        <v>1579000</v>
      </c>
      <c r="BS182" s="32">
        <f>일간종가DB!BS195</f>
        <v>82000</v>
      </c>
      <c r="BT182" s="32">
        <f>일간종가DB!BT195</f>
        <v>123700</v>
      </c>
      <c r="BU182" s="32">
        <f>일간종가DB!BU195</f>
        <v>49350</v>
      </c>
      <c r="BV182" s="32">
        <f>일간종가DB!BV195</f>
        <v>400000</v>
      </c>
      <c r="BW182" s="32">
        <f>일간종가DB!BW195</f>
        <v>140100</v>
      </c>
      <c r="BX182" s="32">
        <f>일간종가DB!BX195</f>
        <v>138400</v>
      </c>
      <c r="BY182" s="32">
        <f>일간종가DB!BY195</f>
        <v>57500</v>
      </c>
      <c r="BZ182" s="32">
        <f>일간종가DB!BZ195</f>
        <v>171600</v>
      </c>
      <c r="CA182" s="32">
        <f>일간종가DB!CA195</f>
        <v>50700</v>
      </c>
      <c r="CB182" s="32">
        <f>일간종가DB!CB195</f>
        <v>44800</v>
      </c>
      <c r="CC182" s="32">
        <f>일간종가DB!CC195</f>
        <v>313000</v>
      </c>
      <c r="CD182" s="32">
        <f>일간종가DB!CD195</f>
        <v>474500</v>
      </c>
      <c r="CE182" s="32">
        <f>일간종가DB!CE195</f>
        <v>49550</v>
      </c>
      <c r="CF182" s="32">
        <f>일간종가DB!CF195</f>
        <v>92000</v>
      </c>
      <c r="CG182" s="32">
        <f>일간종가DB!CG195</f>
        <v>158600</v>
      </c>
      <c r="CH182" s="32">
        <f>일간종가DB!CH195</f>
        <v>63100</v>
      </c>
      <c r="CI182" s="32">
        <f>일간종가DB!CI195</f>
        <v>47634</v>
      </c>
      <c r="CJ182" s="32">
        <f>일간종가DB!CJ195</f>
        <v>53286</v>
      </c>
      <c r="CK182" s="32">
        <f>일간종가DB!CK195</f>
        <v>123100</v>
      </c>
      <c r="CL182" s="32">
        <f>일간종가DB!CL195</f>
        <v>194446</v>
      </c>
      <c r="CM182" s="32">
        <f>일간종가DB!CM195</f>
        <v>203000</v>
      </c>
      <c r="CN182" s="32">
        <f>일간종가DB!CN195</f>
        <v>153400</v>
      </c>
      <c r="CO182" s="32">
        <f>일간종가DB!CO195</f>
        <v>62500</v>
      </c>
      <c r="CP182" s="32">
        <f>일간종가DB!CP195</f>
        <v>43350</v>
      </c>
      <c r="CQ182" s="32">
        <f>일간종가DB!CQ195</f>
        <v>72200</v>
      </c>
      <c r="CR182" s="32">
        <f>일간종가DB!CR195</f>
        <v>13610</v>
      </c>
      <c r="CS182" s="32">
        <f>일간종가DB!CS195</f>
        <v>215000</v>
      </c>
      <c r="CT182" s="32">
        <f>일간종가DB!CT195</f>
        <v>96200</v>
      </c>
      <c r="CU182" s="32">
        <f>일간종가DB!CU195</f>
        <v>169100</v>
      </c>
      <c r="CV182" s="32">
        <f>일간종가DB!CV195</f>
        <v>91600</v>
      </c>
      <c r="CW182" s="32">
        <f>일간종가DB!CW195</f>
        <v>96400</v>
      </c>
      <c r="CX182" s="32">
        <f>일간종가DB!CX195</f>
        <v>218000</v>
      </c>
      <c r="CY182" s="32">
        <f>일간종가DB!CY195</f>
        <v>37750</v>
      </c>
      <c r="CZ182" s="32">
        <f>일간종가DB!CZ195</f>
        <v>233000</v>
      </c>
      <c r="DA182" s="32">
        <f>일간종가DB!DA195</f>
        <v>111500</v>
      </c>
      <c r="DB182" s="32">
        <f>일간종가DB!DB195</f>
        <v>48050</v>
      </c>
      <c r="DC182" s="32">
        <f>일간종가DB!DC195</f>
        <v>18140</v>
      </c>
      <c r="DD182" s="32">
        <f>일간종가DB!DD195</f>
        <v>28750</v>
      </c>
      <c r="DE182" s="32">
        <f>일간종가DB!DE195</f>
        <v>36150</v>
      </c>
      <c r="DF182" s="32">
        <f>일간종가DB!DF195</f>
        <v>20250</v>
      </c>
      <c r="DG182" s="32">
        <f>일간종가DB!DG195</f>
        <v>63923</v>
      </c>
      <c r="DH182" s="32">
        <f>일간종가DB!DH195</f>
        <v>118200</v>
      </c>
      <c r="DI182" s="32">
        <f>일간종가DB!DI195</f>
        <v>75300</v>
      </c>
      <c r="DJ182" s="32">
        <f>일간종가DB!DJ195</f>
        <v>315500</v>
      </c>
      <c r="DK182" s="32">
        <f>일간종가DB!DK195</f>
        <v>226000</v>
      </c>
      <c r="DL182" s="32">
        <f>일간종가DB!DL195</f>
        <v>21900</v>
      </c>
      <c r="DM182" s="32">
        <f>일간종가DB!DM195</f>
        <v>60000</v>
      </c>
      <c r="DN182" s="32">
        <f>일간종가DB!DN195</f>
        <v>249500</v>
      </c>
      <c r="DO182" s="32">
        <f>일간종가DB!DO195</f>
        <v>19890</v>
      </c>
      <c r="DP182" s="32">
        <f>일간종가DB!DP195</f>
        <v>300000</v>
      </c>
      <c r="DQ182" s="32">
        <f>일간종가DB!DQ195</f>
        <v>30550</v>
      </c>
      <c r="DR182" s="32">
        <f>일간종가DB!DR195</f>
        <v>91500</v>
      </c>
      <c r="DS182" s="32">
        <f>일간종가DB!DS195</f>
        <v>49404</v>
      </c>
      <c r="DT182" s="32">
        <f>일간종가DB!DT195</f>
        <v>415000</v>
      </c>
      <c r="DU182" s="32">
        <f>일간종가DB!DU195</f>
        <v>65200</v>
      </c>
      <c r="DV182" s="32">
        <f>일간종가DB!DV195</f>
        <v>61800</v>
      </c>
      <c r="DW182" s="32">
        <f>일간종가DB!DW195</f>
        <v>469500</v>
      </c>
      <c r="DX182" s="32">
        <f>일간종가DB!DX195</f>
        <v>43350</v>
      </c>
      <c r="DY182" s="32">
        <f>일간종가DB!DY195</f>
        <v>19010</v>
      </c>
      <c r="DZ182" s="32">
        <f>일간종가DB!DZ195</f>
        <v>50300</v>
      </c>
      <c r="EA182" s="32">
        <f>일간종가DB!EA195</f>
        <v>221000</v>
      </c>
      <c r="EB182" s="32">
        <f>일간종가DB!EB195</f>
        <v>739000</v>
      </c>
      <c r="EC182" s="32">
        <f>일간종가DB!EC195</f>
        <v>336000</v>
      </c>
      <c r="ED182" s="32">
        <f>일간종가DB!ED195</f>
        <v>153600</v>
      </c>
      <c r="EE182" s="32">
        <f>일간종가DB!EE195</f>
        <v>202500</v>
      </c>
      <c r="EF182" s="32">
        <f>일간종가DB!EF195</f>
        <v>10900</v>
      </c>
      <c r="EG182" s="32">
        <f>일간종가DB!EG195</f>
        <v>103600</v>
      </c>
      <c r="EH182" s="32">
        <f>일간종가DB!EH195</f>
        <v>18460</v>
      </c>
      <c r="EI182" s="32">
        <f>일간종가DB!EI195</f>
        <v>8810</v>
      </c>
      <c r="EJ182" s="32">
        <f>일간종가DB!EJ195</f>
        <v>162100</v>
      </c>
      <c r="EK182" s="32">
        <f>일간종가DB!EK195</f>
        <v>493500</v>
      </c>
      <c r="EL182" s="32">
        <f>일간종가DB!EL195</f>
        <v>75800</v>
      </c>
      <c r="EM182" s="32">
        <f>일간종가DB!EM195</f>
        <v>16550</v>
      </c>
      <c r="EN182" s="32">
        <f>일간종가DB!EN195</f>
        <v>31550</v>
      </c>
      <c r="EO182" s="32">
        <f>일간종가DB!EO195</f>
        <v>285000</v>
      </c>
      <c r="EP182" s="32">
        <f>일간종가DB!EP195</f>
        <v>105300</v>
      </c>
      <c r="EQ182" s="32">
        <f>일간종가DB!EQ195</f>
        <v>11330</v>
      </c>
      <c r="ER182" s="32">
        <f>일간종가DB!ER195</f>
        <v>202500</v>
      </c>
      <c r="ES182" s="32">
        <f>일간종가DB!ES195</f>
        <v>105900</v>
      </c>
      <c r="ET182" s="32">
        <f>일간종가DB!ET195</f>
        <v>49450</v>
      </c>
      <c r="EU182" s="32">
        <f>일간종가DB!EU195</f>
        <v>20650</v>
      </c>
      <c r="EV182" s="32">
        <f>일간종가DB!EV195</f>
        <v>27900</v>
      </c>
    </row>
    <row r="183" spans="1:152" x14ac:dyDescent="0.4">
      <c r="A183" s="27">
        <f>일간종가DB!A196</f>
        <v>46091</v>
      </c>
      <c r="B183" s="31">
        <f>일간종가DB!B196</f>
        <v>5532.59</v>
      </c>
      <c r="C183" s="32">
        <f>일간종가DB!C196</f>
        <v>938000</v>
      </c>
      <c r="D183" s="32">
        <f>일간종가DB!D196</f>
        <v>187900</v>
      </c>
      <c r="E183" s="32">
        <f>일간종가DB!E196</f>
        <v>402000</v>
      </c>
      <c r="F183" s="32">
        <f>일간종가DB!F196</f>
        <v>554000</v>
      </c>
      <c r="G183" s="32">
        <f>일간종가DB!G196</f>
        <v>273000</v>
      </c>
      <c r="H183" s="32">
        <f>일간종가DB!H196</f>
        <v>115900</v>
      </c>
      <c r="I183" s="32">
        <f>일간종가DB!I196</f>
        <v>258000</v>
      </c>
      <c r="J183" s="32">
        <f>일간종가DB!J196</f>
        <v>525000</v>
      </c>
      <c r="K183" s="32">
        <f>일간종가DB!K196</f>
        <v>324000</v>
      </c>
      <c r="L183" s="32">
        <f>일간종가DB!L196</f>
        <v>125900</v>
      </c>
      <c r="M183" s="32">
        <f>일간종가DB!M196</f>
        <v>211500</v>
      </c>
      <c r="N183" s="32">
        <f>일간종가DB!N196</f>
        <v>87700</v>
      </c>
      <c r="O183" s="32">
        <f>일간종가DB!O196</f>
        <v>2550000</v>
      </c>
      <c r="P183" s="32">
        <f>일간종가DB!P196</f>
        <v>403500</v>
      </c>
      <c r="Q183" s="32">
        <f>일간종가DB!Q196</f>
        <v>351000</v>
      </c>
      <c r="R183" s="32">
        <f>일간종가DB!R196</f>
        <v>144800</v>
      </c>
      <c r="S183" s="32">
        <f>일간종가DB!S196</f>
        <v>1455000</v>
      </c>
      <c r="T183" s="32">
        <f>일간종가DB!T196</f>
        <v>63700</v>
      </c>
      <c r="U183" s="32">
        <f>일간종가DB!U196</f>
        <v>41350</v>
      </c>
      <c r="V183" s="32">
        <f>일간종가DB!V196</f>
        <v>52700</v>
      </c>
      <c r="W183" s="32">
        <f>일간종가DB!W196</f>
        <v>94100</v>
      </c>
      <c r="X183" s="32">
        <f>일간종가DB!X196</f>
        <v>34150</v>
      </c>
      <c r="Y183" s="32">
        <f>일간종가DB!Y196</f>
        <v>1030000</v>
      </c>
      <c r="Z183" s="32">
        <f>일간종가DB!Z196</f>
        <v>74000</v>
      </c>
      <c r="AA183" s="32">
        <f>일간종가DB!AA196</f>
        <v>129300</v>
      </c>
      <c r="AB183" s="32">
        <f>일간종가DB!AB196</f>
        <v>82000</v>
      </c>
      <c r="AC183" s="32">
        <f>일간종가DB!AC196</f>
        <v>43500</v>
      </c>
      <c r="AD183" s="32">
        <f>일간종가DB!AD196</f>
        <v>31250</v>
      </c>
      <c r="AE183" s="32">
        <f>일간종가DB!AE196</f>
        <v>68800</v>
      </c>
      <c r="AF183" s="32">
        <f>일간종가DB!AF196</f>
        <v>61500</v>
      </c>
      <c r="AG183" s="32">
        <f>일간종가DB!AG196</f>
        <v>941000</v>
      </c>
      <c r="AH183" s="32">
        <f>일간종가DB!AH196</f>
        <v>152000</v>
      </c>
      <c r="AI183" s="32">
        <f>일간종가DB!AI196</f>
        <v>301500</v>
      </c>
      <c r="AJ183" s="32">
        <f>일간종가DB!AJ196</f>
        <v>34450</v>
      </c>
      <c r="AK183" s="32">
        <f>일간종가DB!AK196</f>
        <v>147400</v>
      </c>
      <c r="AL183" s="32">
        <f>일간종가DB!AL196</f>
        <v>375500</v>
      </c>
      <c r="AM183" s="32">
        <f>일간종가DB!AM196</f>
        <v>70000</v>
      </c>
      <c r="AN183" s="32">
        <f>일간종가DB!AN196</f>
        <v>64600</v>
      </c>
      <c r="AO183" s="32">
        <f>일간종가DB!AO196</f>
        <v>141700</v>
      </c>
      <c r="AP183" s="32">
        <f>일간종가DB!AP196</f>
        <v>109900</v>
      </c>
      <c r="AQ183" s="32">
        <f>일간종가DB!AQ196</f>
        <v>185600</v>
      </c>
      <c r="AR183" s="32">
        <f>일간종가DB!AR196</f>
        <v>90000</v>
      </c>
      <c r="AS183" s="32">
        <f>일간종가DB!AS196</f>
        <v>583000</v>
      </c>
      <c r="AT183" s="32">
        <f>일간종가DB!AT196</f>
        <v>45600</v>
      </c>
      <c r="AU183" s="32">
        <f>일간종가DB!AU196</f>
        <v>419000</v>
      </c>
      <c r="AV183" s="32">
        <f>일간종가DB!AV196</f>
        <v>243000</v>
      </c>
      <c r="AW183" s="32">
        <f>일간종가DB!AW196</f>
        <v>99000</v>
      </c>
      <c r="AX183" s="32">
        <f>일간종가DB!AX196</f>
        <v>18330</v>
      </c>
      <c r="AY183" s="32">
        <f>일간종가DB!AY196</f>
        <v>17500</v>
      </c>
      <c r="AZ183" s="32">
        <f>일간종가DB!AZ196</f>
        <v>351500</v>
      </c>
      <c r="BA183" s="32">
        <f>일간종가DB!BA196</f>
        <v>70000</v>
      </c>
      <c r="BB183" s="32">
        <f>일간종가DB!BB196</f>
        <v>759000</v>
      </c>
      <c r="BC183" s="32">
        <f>일간종가DB!BC196</f>
        <v>45700</v>
      </c>
      <c r="BD183" s="32">
        <f>일간종가DB!BD196</f>
        <v>174100</v>
      </c>
      <c r="BE183" s="32">
        <f>일간종가DB!BE196</f>
        <v>89200</v>
      </c>
      <c r="BF183" s="32">
        <f>일간종가DB!BF196</f>
        <v>423000</v>
      </c>
      <c r="BG183" s="32">
        <f>일간종가DB!BG196</f>
        <v>75800</v>
      </c>
      <c r="BH183" s="32">
        <f>일간종가DB!BH196</f>
        <v>180500</v>
      </c>
      <c r="BI183" s="32">
        <f>일간종가DB!BI196</f>
        <v>45000</v>
      </c>
      <c r="BJ183" s="32">
        <f>일간종가DB!BJ196</f>
        <v>219500</v>
      </c>
      <c r="BK183" s="32">
        <f>일간종가DB!BK196</f>
        <v>24350</v>
      </c>
      <c r="BL183" s="32">
        <f>일간종가DB!BL196</f>
        <v>237000</v>
      </c>
      <c r="BM183" s="32">
        <f>일간종가DB!BM196</f>
        <v>220500</v>
      </c>
      <c r="BN183" s="32">
        <f>일간종가DB!BN196</f>
        <v>367000</v>
      </c>
      <c r="BO183" s="32">
        <f>일간종가DB!BO196</f>
        <v>14760</v>
      </c>
      <c r="BP183" s="32">
        <f>일간종가DB!BP196</f>
        <v>1053000</v>
      </c>
      <c r="BQ183" s="32">
        <f>일간종가DB!BQ196</f>
        <v>60800</v>
      </c>
      <c r="BR183" s="32">
        <f>일간종가DB!BR196</f>
        <v>1592000</v>
      </c>
      <c r="BS183" s="32">
        <f>일간종가DB!BS196</f>
        <v>82800</v>
      </c>
      <c r="BT183" s="32">
        <f>일간종가DB!BT196</f>
        <v>124400</v>
      </c>
      <c r="BU183" s="32">
        <f>일간종가DB!BU196</f>
        <v>52600</v>
      </c>
      <c r="BV183" s="32">
        <f>일간종가DB!BV196</f>
        <v>404000</v>
      </c>
      <c r="BW183" s="32">
        <f>일간종가DB!BW196</f>
        <v>150000</v>
      </c>
      <c r="BX183" s="32">
        <f>일간종가DB!BX196</f>
        <v>146000</v>
      </c>
      <c r="BY183" s="32">
        <f>일간종가DB!BY196</f>
        <v>61800</v>
      </c>
      <c r="BZ183" s="32">
        <f>일간종가DB!BZ196</f>
        <v>177100</v>
      </c>
      <c r="CA183" s="32">
        <f>일간종가DB!CA196</f>
        <v>53900</v>
      </c>
      <c r="CB183" s="32">
        <f>일간종가DB!CB196</f>
        <v>47600</v>
      </c>
      <c r="CC183" s="32">
        <f>일간종가DB!CC196</f>
        <v>330500</v>
      </c>
      <c r="CD183" s="32">
        <f>일간종가DB!CD196</f>
        <v>488500</v>
      </c>
      <c r="CE183" s="32">
        <f>일간종가DB!CE196</f>
        <v>51100</v>
      </c>
      <c r="CF183" s="32">
        <f>일간종가DB!CF196</f>
        <v>93900</v>
      </c>
      <c r="CG183" s="32">
        <f>일간종가DB!CG196</f>
        <v>162500</v>
      </c>
      <c r="CH183" s="32">
        <f>일간종가DB!CH196</f>
        <v>62600</v>
      </c>
      <c r="CI183" s="32">
        <f>일간종가DB!CI196</f>
        <v>47634</v>
      </c>
      <c r="CJ183" s="32">
        <f>일간종가DB!CJ196</f>
        <v>58501</v>
      </c>
      <c r="CK183" s="32">
        <f>일간종가DB!CK196</f>
        <v>129300</v>
      </c>
      <c r="CL183" s="32">
        <f>일간종가DB!CL196</f>
        <v>196352</v>
      </c>
      <c r="CM183" s="32">
        <f>일간종가DB!CM196</f>
        <v>186200</v>
      </c>
      <c r="CN183" s="32">
        <f>일간종가DB!CN196</f>
        <v>161000</v>
      </c>
      <c r="CO183" s="32">
        <f>일간종가DB!CO196</f>
        <v>62600</v>
      </c>
      <c r="CP183" s="32">
        <f>일간종가DB!CP196</f>
        <v>47000</v>
      </c>
      <c r="CQ183" s="32">
        <f>일간종가DB!CQ196</f>
        <v>72300</v>
      </c>
      <c r="CR183" s="32">
        <f>일간종가DB!CR196</f>
        <v>14320</v>
      </c>
      <c r="CS183" s="32">
        <f>일간종가DB!CS196</f>
        <v>207500</v>
      </c>
      <c r="CT183" s="32">
        <f>일간종가DB!CT196</f>
        <v>102500</v>
      </c>
      <c r="CU183" s="32">
        <f>일간종가DB!CU196</f>
        <v>166400</v>
      </c>
      <c r="CV183" s="32">
        <f>일간종가DB!CV196</f>
        <v>93400</v>
      </c>
      <c r="CW183" s="32">
        <f>일간종가DB!CW196</f>
        <v>98500</v>
      </c>
      <c r="CX183" s="32">
        <f>일간종가DB!CX196</f>
        <v>220000</v>
      </c>
      <c r="CY183" s="32">
        <f>일간종가DB!CY196</f>
        <v>41750</v>
      </c>
      <c r="CZ183" s="32">
        <f>일간종가DB!CZ196</f>
        <v>258500</v>
      </c>
      <c r="DA183" s="32">
        <f>일간종가DB!DA196</f>
        <v>113000</v>
      </c>
      <c r="DB183" s="32">
        <f>일간종가DB!DB196</f>
        <v>48250</v>
      </c>
      <c r="DC183" s="32">
        <f>일간종가DB!DC196</f>
        <v>18700</v>
      </c>
      <c r="DD183" s="32">
        <f>일간종가DB!DD196</f>
        <v>30600</v>
      </c>
      <c r="DE183" s="32">
        <f>일간종가DB!DE196</f>
        <v>38450</v>
      </c>
      <c r="DF183" s="32">
        <f>일간종가DB!DF196</f>
        <v>20600</v>
      </c>
      <c r="DG183" s="32">
        <f>일간종가DB!DG196</f>
        <v>64321</v>
      </c>
      <c r="DH183" s="32">
        <f>일간종가DB!DH196</f>
        <v>119500</v>
      </c>
      <c r="DI183" s="32">
        <f>일간종가DB!DI196</f>
        <v>76200</v>
      </c>
      <c r="DJ183" s="32">
        <f>일간종가DB!DJ196</f>
        <v>320500</v>
      </c>
      <c r="DK183" s="32">
        <f>일간종가DB!DK196</f>
        <v>218500</v>
      </c>
      <c r="DL183" s="32">
        <f>일간종가DB!DL196</f>
        <v>23400</v>
      </c>
      <c r="DM183" s="32">
        <f>일간종가DB!DM196</f>
        <v>60300</v>
      </c>
      <c r="DN183" s="32">
        <f>일간종가DB!DN196</f>
        <v>255000</v>
      </c>
      <c r="DO183" s="32">
        <f>일간종가DB!DO196</f>
        <v>21800</v>
      </c>
      <c r="DP183" s="32">
        <f>일간종가DB!DP196</f>
        <v>311000</v>
      </c>
      <c r="DQ183" s="32">
        <f>일간종가DB!DQ196</f>
        <v>31400</v>
      </c>
      <c r="DR183" s="32">
        <f>일간종가DB!DR196</f>
        <v>86200</v>
      </c>
      <c r="DS183" s="32">
        <f>일간종가DB!DS196</f>
        <v>55006</v>
      </c>
      <c r="DT183" s="32">
        <f>일간종가DB!DT196</f>
        <v>426500</v>
      </c>
      <c r="DU183" s="32">
        <f>일간종가DB!DU196</f>
        <v>64000</v>
      </c>
      <c r="DV183" s="32">
        <f>일간종가DB!DV196</f>
        <v>63700</v>
      </c>
      <c r="DW183" s="32">
        <f>일간종가DB!DW196</f>
        <v>485500</v>
      </c>
      <c r="DX183" s="32">
        <f>일간종가DB!DX196</f>
        <v>48100</v>
      </c>
      <c r="DY183" s="32">
        <f>일간종가DB!DY196</f>
        <v>19860</v>
      </c>
      <c r="DZ183" s="32">
        <f>일간종가DB!DZ196</f>
        <v>52600</v>
      </c>
      <c r="EA183" s="32">
        <f>일간종가DB!EA196</f>
        <v>222500</v>
      </c>
      <c r="EB183" s="32">
        <f>일간종가DB!EB196</f>
        <v>766000</v>
      </c>
      <c r="EC183" s="32">
        <f>일간종가DB!EC196</f>
        <v>343500</v>
      </c>
      <c r="ED183" s="32">
        <f>일간종가DB!ED196</f>
        <v>154600</v>
      </c>
      <c r="EE183" s="32">
        <f>일간종가DB!EE196</f>
        <v>210000</v>
      </c>
      <c r="EF183" s="32">
        <f>일간종가DB!EF196</f>
        <v>11930</v>
      </c>
      <c r="EG183" s="32">
        <f>일간종가DB!EG196</f>
        <v>113700</v>
      </c>
      <c r="EH183" s="32">
        <f>일간종가DB!EH196</f>
        <v>19280</v>
      </c>
      <c r="EI183" s="32">
        <f>일간종가DB!EI196</f>
        <v>9470</v>
      </c>
      <c r="EJ183" s="32">
        <f>일간종가DB!EJ196</f>
        <v>159600</v>
      </c>
      <c r="EK183" s="32">
        <f>일간종가DB!EK196</f>
        <v>511000</v>
      </c>
      <c r="EL183" s="32">
        <f>일간종가DB!EL196</f>
        <v>77200</v>
      </c>
      <c r="EM183" s="32">
        <f>일간종가DB!EM196</f>
        <v>17110</v>
      </c>
      <c r="EN183" s="32">
        <f>일간종가DB!EN196</f>
        <v>32100</v>
      </c>
      <c r="EO183" s="32">
        <f>일간종가DB!EO196</f>
        <v>289000</v>
      </c>
      <c r="EP183" s="32">
        <f>일간종가DB!EP196</f>
        <v>117500</v>
      </c>
      <c r="EQ183" s="32">
        <f>일간종가DB!EQ196</f>
        <v>11980</v>
      </c>
      <c r="ER183" s="32">
        <f>일간종가DB!ER196</f>
        <v>203000</v>
      </c>
      <c r="ES183" s="32">
        <f>일간종가DB!ES196</f>
        <v>108000</v>
      </c>
      <c r="ET183" s="32">
        <f>일간종가DB!ET196</f>
        <v>50400</v>
      </c>
      <c r="EU183" s="32">
        <f>일간종가DB!EU196</f>
        <v>20900</v>
      </c>
      <c r="EV183" s="32">
        <f>일간종가DB!EV196</f>
        <v>28700</v>
      </c>
    </row>
    <row r="184" spans="1:152" x14ac:dyDescent="0.4">
      <c r="A184" s="27">
        <f>일간종가DB!A197</f>
        <v>46092</v>
      </c>
      <c r="B184" s="31">
        <f>일간종가DB!B197</f>
        <v>5609.95</v>
      </c>
      <c r="C184" s="32">
        <f>일간종가DB!C197</f>
        <v>955000</v>
      </c>
      <c r="D184" s="32">
        <f>일간종가DB!D197</f>
        <v>190000</v>
      </c>
      <c r="E184" s="32">
        <f>일간종가DB!E197</f>
        <v>406000</v>
      </c>
      <c r="F184" s="32">
        <f>일간종가DB!F197</f>
        <v>565000</v>
      </c>
      <c r="G184" s="32">
        <f>일간종가DB!G197</f>
        <v>283500</v>
      </c>
      <c r="H184" s="32">
        <f>일간종가DB!H197</f>
        <v>117900</v>
      </c>
      <c r="I184" s="32">
        <f>일간종가DB!I197</f>
        <v>261000</v>
      </c>
      <c r="J184" s="32">
        <f>일간종가DB!J197</f>
        <v>530000</v>
      </c>
      <c r="K184" s="32">
        <f>일간종가DB!K197</f>
        <v>312500</v>
      </c>
      <c r="L184" s="32">
        <f>일간종가DB!L197</f>
        <v>120000</v>
      </c>
      <c r="M184" s="32">
        <f>일간종가DB!M197</f>
        <v>226500</v>
      </c>
      <c r="N184" s="32">
        <f>일간종가DB!N197</f>
        <v>85000</v>
      </c>
      <c r="O184" s="32">
        <f>일간종가DB!O197</f>
        <v>2533000</v>
      </c>
      <c r="P184" s="32">
        <f>일간종가DB!P197</f>
        <v>400000</v>
      </c>
      <c r="Q184" s="32">
        <f>일간종가DB!Q197</f>
        <v>359500</v>
      </c>
      <c r="R184" s="32">
        <f>일간종가DB!R197</f>
        <v>144400</v>
      </c>
      <c r="S184" s="32">
        <f>일간종가DB!S197</f>
        <v>1410000</v>
      </c>
      <c r="T184" s="32">
        <f>일간종가DB!T197</f>
        <v>63200</v>
      </c>
      <c r="U184" s="32">
        <f>일간종가DB!U197</f>
        <v>40000</v>
      </c>
      <c r="V184" s="32">
        <f>일간종가DB!V197</f>
        <v>53300</v>
      </c>
      <c r="W184" s="32">
        <f>일간종가DB!W197</f>
        <v>93300</v>
      </c>
      <c r="X184" s="32">
        <f>일간종가DB!X197</f>
        <v>32200</v>
      </c>
      <c r="Y184" s="32">
        <f>일간종가DB!Y197</f>
        <v>1120000</v>
      </c>
      <c r="Z184" s="32">
        <f>일간종가DB!Z197</f>
        <v>77400</v>
      </c>
      <c r="AA184" s="32">
        <f>일간종가DB!AA197</f>
        <v>124200</v>
      </c>
      <c r="AB184" s="32">
        <f>일간종가DB!AB197</f>
        <v>80200</v>
      </c>
      <c r="AC184" s="32">
        <f>일간종가DB!AC197</f>
        <v>43450</v>
      </c>
      <c r="AD184" s="32">
        <f>일간종가DB!AD197</f>
        <v>31800</v>
      </c>
      <c r="AE184" s="32">
        <f>일간종가DB!AE197</f>
        <v>66500</v>
      </c>
      <c r="AF184" s="32">
        <f>일간종가DB!AF197</f>
        <v>58700</v>
      </c>
      <c r="AG184" s="32">
        <f>일간종가DB!AG197</f>
        <v>939000</v>
      </c>
      <c r="AH184" s="32">
        <f>일간종가DB!AH197</f>
        <v>148800</v>
      </c>
      <c r="AI184" s="32">
        <f>일간종가DB!AI197</f>
        <v>319000</v>
      </c>
      <c r="AJ184" s="32">
        <f>일간종가DB!AJ197</f>
        <v>33450</v>
      </c>
      <c r="AK184" s="32">
        <f>일간종가DB!AK197</f>
        <v>151300</v>
      </c>
      <c r="AL184" s="32">
        <f>일간종가DB!AL197</f>
        <v>360000</v>
      </c>
      <c r="AM184" s="32">
        <f>일간종가DB!AM197</f>
        <v>67000</v>
      </c>
      <c r="AN184" s="32">
        <f>일간종가DB!AN197</f>
        <v>62500</v>
      </c>
      <c r="AO184" s="32">
        <f>일간종가DB!AO197</f>
        <v>146700</v>
      </c>
      <c r="AP184" s="32">
        <f>일간종가DB!AP197</f>
        <v>113400</v>
      </c>
      <c r="AQ184" s="32">
        <f>일간종가DB!AQ197</f>
        <v>174400</v>
      </c>
      <c r="AR184" s="32">
        <f>일간종가DB!AR197</f>
        <v>90700</v>
      </c>
      <c r="AS184" s="32">
        <f>일간종가DB!AS197</f>
        <v>590000</v>
      </c>
      <c r="AT184" s="32">
        <f>일간종가DB!AT197</f>
        <v>44550</v>
      </c>
      <c r="AU184" s="32">
        <f>일간종가DB!AU197</f>
        <v>398500</v>
      </c>
      <c r="AV184" s="32">
        <f>일간종가DB!AV197</f>
        <v>252500</v>
      </c>
      <c r="AW184" s="32">
        <f>일간종가DB!AW197</f>
        <v>100500</v>
      </c>
      <c r="AX184" s="32">
        <f>일간종가DB!AX197</f>
        <v>19050</v>
      </c>
      <c r="AY184" s="32">
        <f>일간종가DB!AY197</f>
        <v>18930</v>
      </c>
      <c r="AZ184" s="32">
        <f>일간종가DB!AZ197</f>
        <v>353500</v>
      </c>
      <c r="BA184" s="32">
        <f>일간종가DB!BA197</f>
        <v>69400</v>
      </c>
      <c r="BB184" s="32">
        <f>일간종가DB!BB197</f>
        <v>742000</v>
      </c>
      <c r="BC184" s="32">
        <f>일간종가DB!BC197</f>
        <v>43600</v>
      </c>
      <c r="BD184" s="32">
        <f>일간종가DB!BD197</f>
        <v>175400</v>
      </c>
      <c r="BE184" s="32">
        <f>일간종가DB!BE197</f>
        <v>91100</v>
      </c>
      <c r="BF184" s="32">
        <f>일간종가DB!BF197</f>
        <v>423000</v>
      </c>
      <c r="BG184" s="32">
        <f>일간종가DB!BG197</f>
        <v>76400</v>
      </c>
      <c r="BH184" s="32">
        <f>일간종가DB!BH197</f>
        <v>179600</v>
      </c>
      <c r="BI184" s="32">
        <f>일간종가DB!BI197</f>
        <v>44900</v>
      </c>
      <c r="BJ184" s="32">
        <f>일간종가DB!BJ197</f>
        <v>210000</v>
      </c>
      <c r="BK184" s="32">
        <f>일간종가DB!BK197</f>
        <v>24600</v>
      </c>
      <c r="BL184" s="32">
        <f>일간종가DB!BL197</f>
        <v>227500</v>
      </c>
      <c r="BM184" s="32">
        <f>일간종가DB!BM197</f>
        <v>222000</v>
      </c>
      <c r="BN184" s="32">
        <f>일간종가DB!BN197</f>
        <v>369500</v>
      </c>
      <c r="BO184" s="32">
        <f>일간종가DB!BO197</f>
        <v>15040</v>
      </c>
      <c r="BP184" s="32">
        <f>일간종가DB!BP197</f>
        <v>1101000</v>
      </c>
      <c r="BQ184" s="32">
        <f>일간종가DB!BQ197</f>
        <v>59900</v>
      </c>
      <c r="BR184" s="32">
        <f>일간종가DB!BR197</f>
        <v>1657000</v>
      </c>
      <c r="BS184" s="32">
        <f>일간종가DB!BS197</f>
        <v>81000</v>
      </c>
      <c r="BT184" s="32">
        <f>일간종가DB!BT197</f>
        <v>133600</v>
      </c>
      <c r="BU184" s="32">
        <f>일간종가DB!BU197</f>
        <v>50300</v>
      </c>
      <c r="BV184" s="32">
        <f>일간종가DB!BV197</f>
        <v>420000</v>
      </c>
      <c r="BW184" s="32">
        <f>일간종가DB!BW197</f>
        <v>148200</v>
      </c>
      <c r="BX184" s="32">
        <f>일간종가DB!BX197</f>
        <v>144400</v>
      </c>
      <c r="BY184" s="32">
        <f>일간종가DB!BY197</f>
        <v>71900</v>
      </c>
      <c r="BZ184" s="32">
        <f>일간종가DB!BZ197</f>
        <v>182500</v>
      </c>
      <c r="CA184" s="32">
        <f>일간종가DB!CA197</f>
        <v>54400</v>
      </c>
      <c r="CB184" s="32">
        <f>일간종가DB!CB197</f>
        <v>47950</v>
      </c>
      <c r="CC184" s="32">
        <f>일간종가DB!CC197</f>
        <v>342000</v>
      </c>
      <c r="CD184" s="32">
        <f>일간종가DB!CD197</f>
        <v>497500</v>
      </c>
      <c r="CE184" s="32">
        <f>일간종가DB!CE197</f>
        <v>51700</v>
      </c>
      <c r="CF184" s="32">
        <f>일간종가DB!CF197</f>
        <v>98200</v>
      </c>
      <c r="CG184" s="32">
        <f>일간종가DB!CG197</f>
        <v>163500</v>
      </c>
      <c r="CH184" s="32">
        <f>일간종가DB!CH197</f>
        <v>64300</v>
      </c>
      <c r="CI184" s="32">
        <f>일간종가DB!CI197</f>
        <v>48483</v>
      </c>
      <c r="CJ184" s="32">
        <f>일간종가DB!CJ197</f>
        <v>59070</v>
      </c>
      <c r="CK184" s="32">
        <f>일간종가DB!CK197</f>
        <v>128600</v>
      </c>
      <c r="CL184" s="32">
        <f>일간종가DB!CL197</f>
        <v>199212</v>
      </c>
      <c r="CM184" s="32">
        <f>일간종가DB!CM197</f>
        <v>180000</v>
      </c>
      <c r="CN184" s="32">
        <f>일간종가DB!CN197</f>
        <v>162000</v>
      </c>
      <c r="CO184" s="32">
        <f>일간종가DB!CO197</f>
        <v>64700</v>
      </c>
      <c r="CP184" s="32">
        <f>일간종가DB!CP197</f>
        <v>48450</v>
      </c>
      <c r="CQ184" s="32">
        <f>일간종가DB!CQ197</f>
        <v>74100</v>
      </c>
      <c r="CR184" s="32">
        <f>일간종가DB!CR197</f>
        <v>15160</v>
      </c>
      <c r="CS184" s="32">
        <f>일간종가DB!CS197</f>
        <v>203000</v>
      </c>
      <c r="CT184" s="32">
        <f>일간종가DB!CT197</f>
        <v>101000</v>
      </c>
      <c r="CU184" s="32">
        <f>일간종가DB!CU197</f>
        <v>177800</v>
      </c>
      <c r="CV184" s="32">
        <f>일간종가DB!CV197</f>
        <v>97800</v>
      </c>
      <c r="CW184" s="32">
        <f>일간종가DB!CW197</f>
        <v>98500</v>
      </c>
      <c r="CX184" s="32">
        <f>일간종가DB!CX197</f>
        <v>229500</v>
      </c>
      <c r="CY184" s="32">
        <f>일간종가DB!CY197</f>
        <v>41100</v>
      </c>
      <c r="CZ184" s="32">
        <f>일간종가DB!CZ197</f>
        <v>249000</v>
      </c>
      <c r="DA184" s="32">
        <f>일간종가DB!DA197</f>
        <v>114900</v>
      </c>
      <c r="DB184" s="32">
        <f>일간종가DB!DB197</f>
        <v>49400</v>
      </c>
      <c r="DC184" s="32">
        <f>일간종가DB!DC197</f>
        <v>19080</v>
      </c>
      <c r="DD184" s="32">
        <f>일간종가DB!DD197</f>
        <v>31300</v>
      </c>
      <c r="DE184" s="32">
        <f>일간종가DB!DE197</f>
        <v>37650</v>
      </c>
      <c r="DF184" s="32">
        <f>일간종가DB!DF197</f>
        <v>20500</v>
      </c>
      <c r="DG184" s="32">
        <f>일간종가DB!DG197</f>
        <v>71092</v>
      </c>
      <c r="DH184" s="32">
        <f>일간종가DB!DH197</f>
        <v>113700</v>
      </c>
      <c r="DI184" s="32">
        <f>일간종가DB!DI197</f>
        <v>76900</v>
      </c>
      <c r="DJ184" s="32">
        <f>일간종가DB!DJ197</f>
        <v>317500</v>
      </c>
      <c r="DK184" s="32">
        <f>일간종가DB!DK197</f>
        <v>220000</v>
      </c>
      <c r="DL184" s="32">
        <f>일간종가DB!DL197</f>
        <v>24000</v>
      </c>
      <c r="DM184" s="32">
        <f>일간종가DB!DM197</f>
        <v>64700</v>
      </c>
      <c r="DN184" s="32">
        <f>일간종가DB!DN197</f>
        <v>248000</v>
      </c>
      <c r="DO184" s="32">
        <f>일간종가DB!DO197</f>
        <v>22500</v>
      </c>
      <c r="DP184" s="32">
        <f>일간종가DB!DP197</f>
        <v>315500</v>
      </c>
      <c r="DQ184" s="32">
        <f>일간종가DB!DQ197</f>
        <v>33300</v>
      </c>
      <c r="DR184" s="32">
        <f>일간종가DB!DR197</f>
        <v>89200</v>
      </c>
      <c r="DS184" s="32">
        <f>일간종가DB!DS197</f>
        <v>55414</v>
      </c>
      <c r="DT184" s="32">
        <f>일간종가DB!DT197</f>
        <v>450000</v>
      </c>
      <c r="DU184" s="32">
        <f>일간종가DB!DU197</f>
        <v>65200</v>
      </c>
      <c r="DV184" s="32">
        <f>일간종가DB!DV197</f>
        <v>64000</v>
      </c>
      <c r="DW184" s="32">
        <f>일간종가DB!DW197</f>
        <v>442000</v>
      </c>
      <c r="DX184" s="32">
        <f>일간종가DB!DX197</f>
        <v>49550</v>
      </c>
      <c r="DY184" s="32">
        <f>일간종가DB!DY197</f>
        <v>21350</v>
      </c>
      <c r="DZ184" s="32">
        <f>일간종가DB!DZ197</f>
        <v>53500</v>
      </c>
      <c r="EA184" s="32">
        <f>일간종가DB!EA197</f>
        <v>230500</v>
      </c>
      <c r="EB184" s="32">
        <f>일간종가DB!EB197</f>
        <v>748000</v>
      </c>
      <c r="EC184" s="32">
        <f>일간종가DB!EC197</f>
        <v>345000</v>
      </c>
      <c r="ED184" s="32">
        <f>일간종가DB!ED197</f>
        <v>154600</v>
      </c>
      <c r="EE184" s="32">
        <f>일간종가DB!EE197</f>
        <v>210500</v>
      </c>
      <c r="EF184" s="32">
        <f>일간종가DB!EF197</f>
        <v>13870</v>
      </c>
      <c r="EG184" s="32">
        <f>일간종가DB!EG197</f>
        <v>110000</v>
      </c>
      <c r="EH184" s="32">
        <f>일간종가DB!EH197</f>
        <v>19340</v>
      </c>
      <c r="EI184" s="32">
        <f>일간종가DB!EI197</f>
        <v>9950</v>
      </c>
      <c r="EJ184" s="32">
        <f>일간종가DB!EJ197</f>
        <v>158900</v>
      </c>
      <c r="EK184" s="32">
        <f>일간종가DB!EK197</f>
        <v>560000</v>
      </c>
      <c r="EL184" s="32">
        <f>일간종가DB!EL197</f>
        <v>77900</v>
      </c>
      <c r="EM184" s="32">
        <f>일간종가DB!EM197</f>
        <v>17280</v>
      </c>
      <c r="EN184" s="32">
        <f>일간종가DB!EN197</f>
        <v>33350</v>
      </c>
      <c r="EO184" s="32">
        <f>일간종가DB!EO197</f>
        <v>302000</v>
      </c>
      <c r="EP184" s="32">
        <f>일간종가DB!EP197</f>
        <v>119900</v>
      </c>
      <c r="EQ184" s="32">
        <f>일간종가DB!EQ197</f>
        <v>12050</v>
      </c>
      <c r="ER184" s="32">
        <f>일간종가DB!ER197</f>
        <v>197500</v>
      </c>
      <c r="ES184" s="32">
        <f>일간종가DB!ES197</f>
        <v>105000</v>
      </c>
      <c r="ET184" s="32">
        <f>일간종가DB!ET197</f>
        <v>48600</v>
      </c>
      <c r="EU184" s="32">
        <f>일간종가DB!EU197</f>
        <v>21000</v>
      </c>
      <c r="EV184" s="32">
        <f>일간종가DB!EV197</f>
        <v>30850</v>
      </c>
    </row>
    <row r="185" spans="1:152" x14ac:dyDescent="0.4">
      <c r="A185" s="27">
        <f>일간종가DB!A198</f>
        <v>46093</v>
      </c>
      <c r="B185" s="31">
        <f>일간종가DB!B198</f>
        <v>5583.25</v>
      </c>
      <c r="C185" s="32">
        <f>일간종가DB!C198</f>
        <v>930000</v>
      </c>
      <c r="D185" s="32">
        <f>일간종가DB!D198</f>
        <v>187900</v>
      </c>
      <c r="E185" s="32">
        <f>일간종가DB!E198</f>
        <v>399500</v>
      </c>
      <c r="F185" s="32">
        <f>일간종가DB!F198</f>
        <v>554000</v>
      </c>
      <c r="G185" s="32">
        <f>일간종가DB!G198</f>
        <v>280500</v>
      </c>
      <c r="H185" s="32">
        <f>일간종가DB!H198</f>
        <v>114000</v>
      </c>
      <c r="I185" s="32">
        <f>일간종가DB!I198</f>
        <v>254000</v>
      </c>
      <c r="J185" s="32">
        <f>일간종가DB!J198</f>
        <v>521000</v>
      </c>
      <c r="K185" s="32">
        <f>일간종가DB!K198</f>
        <v>317000</v>
      </c>
      <c r="L185" s="32">
        <f>일간종가DB!L198</f>
        <v>123500</v>
      </c>
      <c r="M185" s="32">
        <f>일간종가DB!M198</f>
        <v>218500</v>
      </c>
      <c r="N185" s="32">
        <f>일간종가DB!N198</f>
        <v>85900</v>
      </c>
      <c r="O185" s="32">
        <f>일간종가DB!O198</f>
        <v>2561000</v>
      </c>
      <c r="P185" s="32">
        <f>일간종가DB!P198</f>
        <v>400000</v>
      </c>
      <c r="Q185" s="32">
        <f>일간종가DB!Q198</f>
        <v>336000</v>
      </c>
      <c r="R185" s="32">
        <f>일간종가DB!R198</f>
        <v>148000</v>
      </c>
      <c r="S185" s="32">
        <f>일간종가DB!S198</f>
        <v>1465000</v>
      </c>
      <c r="T185" s="32">
        <f>일간종가DB!T198</f>
        <v>66600</v>
      </c>
      <c r="U185" s="32">
        <f>일간종가DB!U198</f>
        <v>39550</v>
      </c>
      <c r="V185" s="32">
        <f>일간종가DB!V198</f>
        <v>52200</v>
      </c>
      <c r="W185" s="32">
        <f>일간종가DB!W198</f>
        <v>92800</v>
      </c>
      <c r="X185" s="32">
        <f>일간종가DB!X198</f>
        <v>31400</v>
      </c>
      <c r="Y185" s="32">
        <f>일간종가DB!Y198</f>
        <v>1075000</v>
      </c>
      <c r="Z185" s="32">
        <f>일간종가DB!Z198</f>
        <v>76500</v>
      </c>
      <c r="AA185" s="32">
        <f>일간종가DB!AA198</f>
        <v>127400</v>
      </c>
      <c r="AB185" s="32">
        <f>일간종가DB!AB198</f>
        <v>80000</v>
      </c>
      <c r="AC185" s="32">
        <f>일간종가DB!AC198</f>
        <v>42100</v>
      </c>
      <c r="AD185" s="32">
        <f>일간종가DB!AD198</f>
        <v>31850</v>
      </c>
      <c r="AE185" s="32">
        <f>일간종가DB!AE198</f>
        <v>64600</v>
      </c>
      <c r="AF185" s="32">
        <f>일간종가DB!AF198</f>
        <v>61200</v>
      </c>
      <c r="AG185" s="32">
        <f>일간종가DB!AG198</f>
        <v>944000</v>
      </c>
      <c r="AH185" s="32">
        <f>일간종가DB!AH198</f>
        <v>155700</v>
      </c>
      <c r="AI185" s="32">
        <f>일간종가DB!AI198</f>
        <v>322500</v>
      </c>
      <c r="AJ185" s="32">
        <f>일간종가DB!AJ198</f>
        <v>33800</v>
      </c>
      <c r="AK185" s="32">
        <f>일간종가DB!AK198</f>
        <v>149200</v>
      </c>
      <c r="AL185" s="32">
        <f>일간종가DB!AL198</f>
        <v>372500</v>
      </c>
      <c r="AM185" s="32">
        <f>일간종가DB!AM198</f>
        <v>66100</v>
      </c>
      <c r="AN185" s="32">
        <f>일간종가DB!AN198</f>
        <v>63700</v>
      </c>
      <c r="AO185" s="32">
        <f>일간종가DB!AO198</f>
        <v>165800</v>
      </c>
      <c r="AP185" s="32">
        <f>일간종가DB!AP198</f>
        <v>112500</v>
      </c>
      <c r="AQ185" s="32">
        <f>일간종가DB!AQ198</f>
        <v>178100</v>
      </c>
      <c r="AR185" s="32">
        <f>일간종가DB!AR198</f>
        <v>94300</v>
      </c>
      <c r="AS185" s="32">
        <f>일간종가DB!AS198</f>
        <v>604000</v>
      </c>
      <c r="AT185" s="32">
        <f>일간종가DB!AT198</f>
        <v>44350</v>
      </c>
      <c r="AU185" s="32">
        <f>일간종가DB!AU198</f>
        <v>410500</v>
      </c>
      <c r="AV185" s="32">
        <f>일간종가DB!AV198</f>
        <v>253000</v>
      </c>
      <c r="AW185" s="32">
        <f>일간종가DB!AW198</f>
        <v>110000</v>
      </c>
      <c r="AX185" s="32">
        <f>일간종가DB!AX198</f>
        <v>18650</v>
      </c>
      <c r="AY185" s="32">
        <f>일간종가DB!AY198</f>
        <v>18200</v>
      </c>
      <c r="AZ185" s="32">
        <f>일간종가DB!AZ198</f>
        <v>355000</v>
      </c>
      <c r="BA185" s="32">
        <f>일간종가DB!BA198</f>
        <v>71700</v>
      </c>
      <c r="BB185" s="32">
        <f>일간종가DB!BB198</f>
        <v>755000</v>
      </c>
      <c r="BC185" s="32">
        <f>일간종가DB!BC198</f>
        <v>43250</v>
      </c>
      <c r="BD185" s="32">
        <f>일간종가DB!BD198</f>
        <v>179800</v>
      </c>
      <c r="BE185" s="32">
        <f>일간종가DB!BE198</f>
        <v>91900</v>
      </c>
      <c r="BF185" s="32">
        <f>일간종가DB!BF198</f>
        <v>414500</v>
      </c>
      <c r="BG185" s="32">
        <f>일간종가DB!BG198</f>
        <v>79500</v>
      </c>
      <c r="BH185" s="32">
        <f>일간종가DB!BH198</f>
        <v>183700</v>
      </c>
      <c r="BI185" s="32">
        <f>일간종가DB!BI198</f>
        <v>45350</v>
      </c>
      <c r="BJ185" s="32">
        <f>일간종가DB!BJ198</f>
        <v>212000</v>
      </c>
      <c r="BK185" s="32">
        <f>일간종가DB!BK198</f>
        <v>24250</v>
      </c>
      <c r="BL185" s="32">
        <f>일간종가DB!BL198</f>
        <v>226000</v>
      </c>
      <c r="BM185" s="32">
        <f>일간종가DB!BM198</f>
        <v>222000</v>
      </c>
      <c r="BN185" s="32">
        <f>일간종가DB!BN198</f>
        <v>384000</v>
      </c>
      <c r="BO185" s="32">
        <f>일간종가DB!BO198</f>
        <v>15260</v>
      </c>
      <c r="BP185" s="32">
        <f>일간종가DB!BP198</f>
        <v>1143000</v>
      </c>
      <c r="BQ185" s="32">
        <f>일간종가DB!BQ198</f>
        <v>61500</v>
      </c>
      <c r="BR185" s="32">
        <f>일간종가DB!BR198</f>
        <v>1625000</v>
      </c>
      <c r="BS185" s="32">
        <f>일간종가DB!BS198</f>
        <v>79100</v>
      </c>
      <c r="BT185" s="32">
        <f>일간종가DB!BT198</f>
        <v>136700</v>
      </c>
      <c r="BU185" s="32">
        <f>일간종가DB!BU198</f>
        <v>50800</v>
      </c>
      <c r="BV185" s="32">
        <f>일간종가DB!BV198</f>
        <v>425000</v>
      </c>
      <c r="BW185" s="32">
        <f>일간종가DB!BW198</f>
        <v>146500</v>
      </c>
      <c r="BX185" s="32">
        <f>일간종가DB!BX198</f>
        <v>143400</v>
      </c>
      <c r="BY185" s="32">
        <f>일간종가DB!BY198</f>
        <v>72500</v>
      </c>
      <c r="BZ185" s="32">
        <f>일간종가DB!BZ198</f>
        <v>180300</v>
      </c>
      <c r="CA185" s="32">
        <f>일간종가DB!CA198</f>
        <v>54300</v>
      </c>
      <c r="CB185" s="32">
        <f>일간종가DB!CB198</f>
        <v>47600</v>
      </c>
      <c r="CC185" s="32">
        <f>일간종가DB!CC198</f>
        <v>336500</v>
      </c>
      <c r="CD185" s="32">
        <f>일간종가DB!CD198</f>
        <v>490000</v>
      </c>
      <c r="CE185" s="32">
        <f>일간종가DB!CE198</f>
        <v>56000</v>
      </c>
      <c r="CF185" s="32">
        <f>일간종가DB!CF198</f>
        <v>97200</v>
      </c>
      <c r="CG185" s="32">
        <f>일간종가DB!CG198</f>
        <v>162000</v>
      </c>
      <c r="CH185" s="32">
        <f>일간종가DB!CH198</f>
        <v>64600</v>
      </c>
      <c r="CI185" s="32">
        <f>일간종가DB!CI198</f>
        <v>49992</v>
      </c>
      <c r="CJ185" s="32">
        <f>일간종가DB!CJ198</f>
        <v>57079</v>
      </c>
      <c r="CK185" s="32">
        <f>일간종가DB!CK198</f>
        <v>129000</v>
      </c>
      <c r="CL185" s="32">
        <f>일간종가DB!CL198</f>
        <v>196352</v>
      </c>
      <c r="CM185" s="32">
        <f>일간종가DB!CM198</f>
        <v>180700</v>
      </c>
      <c r="CN185" s="32">
        <f>일간종가DB!CN198</f>
        <v>167000</v>
      </c>
      <c r="CO185" s="32">
        <f>일간종가DB!CO198</f>
        <v>66400</v>
      </c>
      <c r="CP185" s="32">
        <f>일간종가DB!CP198</f>
        <v>48050</v>
      </c>
      <c r="CQ185" s="32">
        <f>일간종가DB!CQ198</f>
        <v>74200</v>
      </c>
      <c r="CR185" s="32">
        <f>일간종가DB!CR198</f>
        <v>15600</v>
      </c>
      <c r="CS185" s="32">
        <f>일간종가DB!CS198</f>
        <v>206000</v>
      </c>
      <c r="CT185" s="32">
        <f>일간종가DB!CT198</f>
        <v>103500</v>
      </c>
      <c r="CU185" s="32">
        <f>일간종가DB!CU198</f>
        <v>178100</v>
      </c>
      <c r="CV185" s="32">
        <f>일간종가DB!CV198</f>
        <v>96000</v>
      </c>
      <c r="CW185" s="32">
        <f>일간종가DB!CW198</f>
        <v>99900</v>
      </c>
      <c r="CX185" s="32">
        <f>일간종가DB!CX198</f>
        <v>227000</v>
      </c>
      <c r="CY185" s="32">
        <f>일간종가DB!CY198</f>
        <v>46250</v>
      </c>
      <c r="CZ185" s="32">
        <f>일간종가DB!CZ198</f>
        <v>256500</v>
      </c>
      <c r="DA185" s="32">
        <f>일간종가DB!DA198</f>
        <v>112900</v>
      </c>
      <c r="DB185" s="32">
        <f>일간종가DB!DB198</f>
        <v>50500</v>
      </c>
      <c r="DC185" s="32">
        <f>일간종가DB!DC198</f>
        <v>19530</v>
      </c>
      <c r="DD185" s="32">
        <f>일간종가DB!DD198</f>
        <v>31200</v>
      </c>
      <c r="DE185" s="32">
        <f>일간종가DB!DE198</f>
        <v>36650</v>
      </c>
      <c r="DF185" s="32">
        <f>일간종가DB!DF198</f>
        <v>20800</v>
      </c>
      <c r="DG185" s="32">
        <f>일간종가DB!DG198</f>
        <v>70096</v>
      </c>
      <c r="DH185" s="32">
        <f>일간종가DB!DH198</f>
        <v>117800</v>
      </c>
      <c r="DI185" s="32">
        <f>일간종가DB!DI198</f>
        <v>77500</v>
      </c>
      <c r="DJ185" s="32">
        <f>일간종가DB!DJ198</f>
        <v>313500</v>
      </c>
      <c r="DK185" s="32">
        <f>일간종가DB!DK198</f>
        <v>223500</v>
      </c>
      <c r="DL185" s="32">
        <f>일간종가DB!DL198</f>
        <v>24400</v>
      </c>
      <c r="DM185" s="32">
        <f>일간종가DB!DM198</f>
        <v>65300</v>
      </c>
      <c r="DN185" s="32">
        <f>일간종가DB!DN198</f>
        <v>244500</v>
      </c>
      <c r="DO185" s="32">
        <f>일간종가DB!DO198</f>
        <v>24000</v>
      </c>
      <c r="DP185" s="32">
        <f>일간종가DB!DP198</f>
        <v>306000</v>
      </c>
      <c r="DQ185" s="32">
        <f>일간종가DB!DQ198</f>
        <v>32550</v>
      </c>
      <c r="DR185" s="32">
        <f>일간종가DB!DR198</f>
        <v>89100</v>
      </c>
      <c r="DS185" s="32">
        <f>일간종가DB!DS198</f>
        <v>58011</v>
      </c>
      <c r="DT185" s="32">
        <f>일간종가DB!DT198</f>
        <v>450000</v>
      </c>
      <c r="DU185" s="32">
        <f>일간종가DB!DU198</f>
        <v>66300</v>
      </c>
      <c r="DV185" s="32">
        <f>일간종가DB!DV198</f>
        <v>65000</v>
      </c>
      <c r="DW185" s="32">
        <f>일간종가DB!DW198</f>
        <v>438500</v>
      </c>
      <c r="DX185" s="32">
        <f>일간종가DB!DX198</f>
        <v>51400</v>
      </c>
      <c r="DY185" s="32">
        <f>일간종가DB!DY198</f>
        <v>21200</v>
      </c>
      <c r="DZ185" s="32">
        <f>일간종가DB!DZ198</f>
        <v>54900</v>
      </c>
      <c r="EA185" s="32">
        <f>일간종가DB!EA198</f>
        <v>238000</v>
      </c>
      <c r="EB185" s="32">
        <f>일간종가DB!EB198</f>
        <v>760000</v>
      </c>
      <c r="EC185" s="32">
        <f>일간종가DB!EC198</f>
        <v>347500</v>
      </c>
      <c r="ED185" s="32">
        <f>일간종가DB!ED198</f>
        <v>155600</v>
      </c>
      <c r="EE185" s="32">
        <f>일간종가DB!EE198</f>
        <v>210500</v>
      </c>
      <c r="EF185" s="32">
        <f>일간종가DB!EF198</f>
        <v>14130</v>
      </c>
      <c r="EG185" s="32">
        <f>일간종가DB!EG198</f>
        <v>108800</v>
      </c>
      <c r="EH185" s="32">
        <f>일간종가DB!EH198</f>
        <v>19070</v>
      </c>
      <c r="EI185" s="32">
        <f>일간종가DB!EI198</f>
        <v>10460</v>
      </c>
      <c r="EJ185" s="32">
        <f>일간종가DB!EJ198</f>
        <v>157400</v>
      </c>
      <c r="EK185" s="32">
        <f>일간종가DB!EK198</f>
        <v>539000</v>
      </c>
      <c r="EL185" s="32">
        <f>일간종가DB!EL198</f>
        <v>76200</v>
      </c>
      <c r="EM185" s="32">
        <f>일간종가DB!EM198</f>
        <v>16860</v>
      </c>
      <c r="EN185" s="32">
        <f>일간종가DB!EN198</f>
        <v>32500</v>
      </c>
      <c r="EO185" s="32">
        <f>일간종가DB!EO198</f>
        <v>289500</v>
      </c>
      <c r="EP185" s="32">
        <f>일간종가DB!EP198</f>
        <v>132000</v>
      </c>
      <c r="EQ185" s="32">
        <f>일간종가DB!EQ198</f>
        <v>11860</v>
      </c>
      <c r="ER185" s="32">
        <f>일간종가DB!ER198</f>
        <v>197700</v>
      </c>
      <c r="ES185" s="32">
        <f>일간종가DB!ES198</f>
        <v>130700</v>
      </c>
      <c r="ET185" s="32">
        <f>일간종가DB!ET198</f>
        <v>49000</v>
      </c>
      <c r="EU185" s="32">
        <f>일간종가DB!EU198</f>
        <v>21650</v>
      </c>
      <c r="EV185" s="32">
        <f>일간종가DB!EV198</f>
        <v>33200</v>
      </c>
    </row>
    <row r="186" spans="1:152" x14ac:dyDescent="0.4">
      <c r="A186" s="27">
        <f>일간종가DB!A199</f>
        <v>46094</v>
      </c>
      <c r="B186" s="31">
        <f>일간종가DB!B199</f>
        <v>5487.24</v>
      </c>
      <c r="C186" s="32">
        <f>일간종가DB!C199</f>
        <v>910000</v>
      </c>
      <c r="D186" s="32">
        <f>일간종가DB!D199</f>
        <v>183500</v>
      </c>
      <c r="E186" s="32">
        <f>일간종가DB!E199</f>
        <v>400500</v>
      </c>
      <c r="F186" s="32">
        <f>일간종가DB!F199</f>
        <v>534000</v>
      </c>
      <c r="G186" s="32">
        <f>일간종가DB!G199</f>
        <v>280500</v>
      </c>
      <c r="H186" s="32">
        <f>일간종가DB!H199</f>
        <v>113100</v>
      </c>
      <c r="I186" s="32">
        <f>일간종가DB!I199</f>
        <v>250000</v>
      </c>
      <c r="J186" s="32">
        <f>일간종가DB!J199</f>
        <v>517000</v>
      </c>
      <c r="K186" s="32">
        <f>일간종가DB!K199</f>
        <v>305500</v>
      </c>
      <c r="L186" s="32">
        <f>일간종가DB!L199</f>
        <v>119000</v>
      </c>
      <c r="M186" s="32">
        <f>일간종가DB!M199</f>
        <v>216000</v>
      </c>
      <c r="N186" s="32">
        <f>일간종가DB!N199</f>
        <v>86500</v>
      </c>
      <c r="O186" s="32">
        <f>일간종가DB!O199</f>
        <v>2593000</v>
      </c>
      <c r="P186" s="32">
        <f>일간종가DB!P199</f>
        <v>388000</v>
      </c>
      <c r="Q186" s="32">
        <f>일간종가DB!Q199</f>
        <v>331000</v>
      </c>
      <c r="R186" s="32">
        <f>일간종가DB!R199</f>
        <v>149400</v>
      </c>
      <c r="S186" s="32">
        <f>일간종가DB!S199</f>
        <v>1488000</v>
      </c>
      <c r="T186" s="32">
        <f>일간종가DB!T199</f>
        <v>66200</v>
      </c>
      <c r="U186" s="32">
        <f>일간종가DB!U199</f>
        <v>38700</v>
      </c>
      <c r="V186" s="32">
        <f>일간종가DB!V199</f>
        <v>51900</v>
      </c>
      <c r="W186" s="32">
        <f>일간종가DB!W199</f>
        <v>90000</v>
      </c>
      <c r="X186" s="32">
        <f>일간종가DB!X199</f>
        <v>31650</v>
      </c>
      <c r="Y186" s="32">
        <f>일간종가DB!Y199</f>
        <v>1086000</v>
      </c>
      <c r="Z186" s="32">
        <f>일간종가DB!Z199</f>
        <v>72300</v>
      </c>
      <c r="AA186" s="32">
        <f>일간종가DB!AA199</f>
        <v>121500</v>
      </c>
      <c r="AB186" s="32">
        <f>일간종가DB!AB199</f>
        <v>92300</v>
      </c>
      <c r="AC186" s="32">
        <f>일간종가DB!AC199</f>
        <v>43750</v>
      </c>
      <c r="AD186" s="32">
        <f>일간종가DB!AD199</f>
        <v>32800</v>
      </c>
      <c r="AE186" s="32">
        <f>일간종가DB!AE199</f>
        <v>65300</v>
      </c>
      <c r="AF186" s="32">
        <f>일간종가DB!AF199</f>
        <v>64100</v>
      </c>
      <c r="AG186" s="32">
        <f>일간종가DB!AG199</f>
        <v>929000</v>
      </c>
      <c r="AH186" s="32">
        <f>일간종가DB!AH199</f>
        <v>164400</v>
      </c>
      <c r="AI186" s="32">
        <f>일간종가DB!AI199</f>
        <v>342500</v>
      </c>
      <c r="AJ186" s="32">
        <f>일간종가DB!AJ199</f>
        <v>34200</v>
      </c>
      <c r="AK186" s="32">
        <f>일간종가DB!AK199</f>
        <v>148900</v>
      </c>
      <c r="AL186" s="32">
        <f>일간종가DB!AL199</f>
        <v>361500</v>
      </c>
      <c r="AM186" s="32">
        <f>일간종가DB!AM199</f>
        <v>66100</v>
      </c>
      <c r="AN186" s="32">
        <f>일간종가DB!AN199</f>
        <v>63300</v>
      </c>
      <c r="AO186" s="32">
        <f>일간종가DB!AO199</f>
        <v>166000</v>
      </c>
      <c r="AP186" s="32">
        <f>일간종가DB!AP199</f>
        <v>108900</v>
      </c>
      <c r="AQ186" s="32">
        <f>일간종가DB!AQ199</f>
        <v>185400</v>
      </c>
      <c r="AR186" s="32">
        <f>일간종가DB!AR199</f>
        <v>89500</v>
      </c>
      <c r="AS186" s="32">
        <f>일간종가DB!AS199</f>
        <v>596000</v>
      </c>
      <c r="AT186" s="32">
        <f>일간종가DB!AT199</f>
        <v>44800</v>
      </c>
      <c r="AU186" s="32">
        <f>일간종가DB!AU199</f>
        <v>410500</v>
      </c>
      <c r="AV186" s="32">
        <f>일간종가DB!AV199</f>
        <v>250000</v>
      </c>
      <c r="AW186" s="32">
        <f>일간종가DB!AW199</f>
        <v>106300</v>
      </c>
      <c r="AX186" s="32">
        <f>일간종가DB!AX199</f>
        <v>18270</v>
      </c>
      <c r="AY186" s="32">
        <f>일간종가DB!AY199</f>
        <v>18540</v>
      </c>
      <c r="AZ186" s="32">
        <f>일간종가DB!AZ199</f>
        <v>361500</v>
      </c>
      <c r="BA186" s="32">
        <f>일간종가DB!BA199</f>
        <v>71700</v>
      </c>
      <c r="BB186" s="32">
        <f>일간종가DB!BB199</f>
        <v>723000</v>
      </c>
      <c r="BC186" s="32">
        <f>일간종가DB!BC199</f>
        <v>42650</v>
      </c>
      <c r="BD186" s="32">
        <f>일간종가DB!BD199</f>
        <v>182700</v>
      </c>
      <c r="BE186" s="32">
        <f>일간종가DB!BE199</f>
        <v>90800</v>
      </c>
      <c r="BF186" s="32">
        <f>일간종가DB!BF199</f>
        <v>404000</v>
      </c>
      <c r="BG186" s="32">
        <f>일간종가DB!BG199</f>
        <v>73700</v>
      </c>
      <c r="BH186" s="32">
        <f>일간종가DB!BH199</f>
        <v>201000</v>
      </c>
      <c r="BI186" s="32">
        <f>일간종가DB!BI199</f>
        <v>45900</v>
      </c>
      <c r="BJ186" s="32">
        <f>일간종가DB!BJ199</f>
        <v>228500</v>
      </c>
      <c r="BK186" s="32">
        <f>일간종가DB!BK199</f>
        <v>24300</v>
      </c>
      <c r="BL186" s="32">
        <f>일간종가DB!BL199</f>
        <v>244500</v>
      </c>
      <c r="BM186" s="32">
        <f>일간종가DB!BM199</f>
        <v>223000</v>
      </c>
      <c r="BN186" s="32">
        <f>일간종가DB!BN199</f>
        <v>369000</v>
      </c>
      <c r="BO186" s="32">
        <f>일간종가DB!BO199</f>
        <v>14950</v>
      </c>
      <c r="BP186" s="32">
        <f>일간종가DB!BP199</f>
        <v>1099000</v>
      </c>
      <c r="BQ186" s="32">
        <f>일간종가DB!BQ199</f>
        <v>59600</v>
      </c>
      <c r="BR186" s="32">
        <f>일간종가DB!BR199</f>
        <v>1592000</v>
      </c>
      <c r="BS186" s="32">
        <f>일간종가DB!BS199</f>
        <v>79600</v>
      </c>
      <c r="BT186" s="32">
        <f>일간종가DB!BT199</f>
        <v>136900</v>
      </c>
      <c r="BU186" s="32">
        <f>일간종가DB!BU199</f>
        <v>50100</v>
      </c>
      <c r="BV186" s="32">
        <f>일간종가DB!BV199</f>
        <v>416000</v>
      </c>
      <c r="BW186" s="32">
        <f>일간종가DB!BW199</f>
        <v>150500</v>
      </c>
      <c r="BX186" s="32">
        <f>일간종가DB!BX199</f>
        <v>140600</v>
      </c>
      <c r="BY186" s="32">
        <f>일간종가DB!BY199</f>
        <v>75000</v>
      </c>
      <c r="BZ186" s="32">
        <f>일간종가DB!BZ199</f>
        <v>176400</v>
      </c>
      <c r="CA186" s="32">
        <f>일간종가DB!CA199</f>
        <v>52900</v>
      </c>
      <c r="CB186" s="32">
        <f>일간종가DB!CB199</f>
        <v>48300</v>
      </c>
      <c r="CC186" s="32">
        <f>일간종가DB!CC199</f>
        <v>326000</v>
      </c>
      <c r="CD186" s="32">
        <f>일간종가DB!CD199</f>
        <v>474000</v>
      </c>
      <c r="CE186" s="32">
        <f>일간종가DB!CE199</f>
        <v>55400</v>
      </c>
      <c r="CF186" s="32">
        <f>일간종가DB!CF199</f>
        <v>96000</v>
      </c>
      <c r="CG186" s="32">
        <f>일간종가DB!CG199</f>
        <v>160900</v>
      </c>
      <c r="CH186" s="32">
        <f>일간종가DB!CH199</f>
        <v>68600</v>
      </c>
      <c r="CI186" s="32">
        <f>일간종가DB!CI199</f>
        <v>45936</v>
      </c>
      <c r="CJ186" s="32">
        <f>일간종가DB!CJ199</f>
        <v>54519</v>
      </c>
      <c r="CK186" s="32">
        <f>일간종가DB!CK199</f>
        <v>131800</v>
      </c>
      <c r="CL186" s="32">
        <f>일간종가DB!CL199</f>
        <v>195876</v>
      </c>
      <c r="CM186" s="32">
        <f>일간종가DB!CM199</f>
        <v>196000</v>
      </c>
      <c r="CN186" s="32">
        <f>일간종가DB!CN199</f>
        <v>164300</v>
      </c>
      <c r="CO186" s="32">
        <f>일간종가DB!CO199</f>
        <v>66700</v>
      </c>
      <c r="CP186" s="32">
        <f>일간종가DB!CP199</f>
        <v>49050</v>
      </c>
      <c r="CQ186" s="32">
        <f>일간종가DB!CQ199</f>
        <v>73600</v>
      </c>
      <c r="CR186" s="32">
        <f>일간종가DB!CR199</f>
        <v>15110</v>
      </c>
      <c r="CS186" s="32">
        <f>일간종가DB!CS199</f>
        <v>198500</v>
      </c>
      <c r="CT186" s="32">
        <f>일간종가DB!CT199</f>
        <v>106500</v>
      </c>
      <c r="CU186" s="32">
        <f>일간종가DB!CU199</f>
        <v>173100</v>
      </c>
      <c r="CV186" s="32">
        <f>일간종가DB!CV199</f>
        <v>95300</v>
      </c>
      <c r="CW186" s="32">
        <f>일간종가DB!CW199</f>
        <v>99300</v>
      </c>
      <c r="CX186" s="32">
        <f>일간종가DB!CX199</f>
        <v>219500</v>
      </c>
      <c r="CY186" s="32">
        <f>일간종가DB!CY199</f>
        <v>46050</v>
      </c>
      <c r="CZ186" s="32">
        <f>일간종가DB!CZ199</f>
        <v>258500</v>
      </c>
      <c r="DA186" s="32">
        <f>일간종가DB!DA199</f>
        <v>112000</v>
      </c>
      <c r="DB186" s="32">
        <f>일간종가DB!DB199</f>
        <v>49650</v>
      </c>
      <c r="DC186" s="32">
        <f>일간종가DB!DC199</f>
        <v>19430</v>
      </c>
      <c r="DD186" s="32">
        <f>일간종가DB!DD199</f>
        <v>30500</v>
      </c>
      <c r="DE186" s="32">
        <f>일간종가DB!DE199</f>
        <v>36500</v>
      </c>
      <c r="DF186" s="32">
        <f>일간종가DB!DF199</f>
        <v>20700</v>
      </c>
      <c r="DG186" s="32">
        <f>일간종가DB!DG199</f>
        <v>69200</v>
      </c>
      <c r="DH186" s="32">
        <f>일간종가DB!DH199</f>
        <v>113500</v>
      </c>
      <c r="DI186" s="32">
        <f>일간종가DB!DI199</f>
        <v>74600</v>
      </c>
      <c r="DJ186" s="32">
        <f>일간종가DB!DJ199</f>
        <v>318000</v>
      </c>
      <c r="DK186" s="32">
        <f>일간종가DB!DK199</f>
        <v>232500</v>
      </c>
      <c r="DL186" s="32">
        <f>일간종가DB!DL199</f>
        <v>25750</v>
      </c>
      <c r="DM186" s="32">
        <f>일간종가DB!DM199</f>
        <v>63100</v>
      </c>
      <c r="DN186" s="32">
        <f>일간종가DB!DN199</f>
        <v>239500</v>
      </c>
      <c r="DO186" s="32">
        <f>일간종가DB!DO199</f>
        <v>21950</v>
      </c>
      <c r="DP186" s="32">
        <f>일간종가DB!DP199</f>
        <v>297500</v>
      </c>
      <c r="DQ186" s="32">
        <f>일간종가DB!DQ199</f>
        <v>31700</v>
      </c>
      <c r="DR186" s="32">
        <f>일간종가DB!DR199</f>
        <v>89400</v>
      </c>
      <c r="DS186" s="32">
        <f>일간종가DB!DS199</f>
        <v>56127</v>
      </c>
      <c r="DT186" s="32">
        <f>일간종가DB!DT199</f>
        <v>429000</v>
      </c>
      <c r="DU186" s="32">
        <f>일간종가DB!DU199</f>
        <v>63800</v>
      </c>
      <c r="DV186" s="32">
        <f>일간종가DB!DV199</f>
        <v>65300</v>
      </c>
      <c r="DW186" s="32">
        <f>일간종가DB!DW199</f>
        <v>431500</v>
      </c>
      <c r="DX186" s="32">
        <f>일간종가DB!DX199</f>
        <v>50600</v>
      </c>
      <c r="DY186" s="32">
        <f>일간종가DB!DY199</f>
        <v>23000</v>
      </c>
      <c r="DZ186" s="32">
        <f>일간종가DB!DZ199</f>
        <v>52000</v>
      </c>
      <c r="EA186" s="32">
        <f>일간종가DB!EA199</f>
        <v>223000</v>
      </c>
      <c r="EB186" s="32">
        <f>일간종가DB!EB199</f>
        <v>751000</v>
      </c>
      <c r="EC186" s="32">
        <f>일간종가DB!EC199</f>
        <v>337000</v>
      </c>
      <c r="ED186" s="32">
        <f>일간종가DB!ED199</f>
        <v>153000</v>
      </c>
      <c r="EE186" s="32">
        <f>일간종가DB!EE199</f>
        <v>190900</v>
      </c>
      <c r="EF186" s="32">
        <f>일간종가DB!EF199</f>
        <v>14050</v>
      </c>
      <c r="EG186" s="32">
        <f>일간종가DB!EG199</f>
        <v>107100</v>
      </c>
      <c r="EH186" s="32">
        <f>일간종가DB!EH199</f>
        <v>18960</v>
      </c>
      <c r="EI186" s="32">
        <f>일간종가DB!EI199</f>
        <v>12320</v>
      </c>
      <c r="EJ186" s="32">
        <f>일간종가DB!EJ199</f>
        <v>160700</v>
      </c>
      <c r="EK186" s="32">
        <f>일간종가DB!EK199</f>
        <v>513000</v>
      </c>
      <c r="EL186" s="32">
        <f>일간종가DB!EL199</f>
        <v>75000</v>
      </c>
      <c r="EM186" s="32">
        <f>일간종가DB!EM199</f>
        <v>16660</v>
      </c>
      <c r="EN186" s="32">
        <f>일간종가DB!EN199</f>
        <v>32200</v>
      </c>
      <c r="EO186" s="32">
        <f>일간종가DB!EO199</f>
        <v>298000</v>
      </c>
      <c r="EP186" s="32">
        <f>일간종가DB!EP199</f>
        <v>139500</v>
      </c>
      <c r="EQ186" s="32">
        <f>일간종가DB!EQ199</f>
        <v>11360</v>
      </c>
      <c r="ER186" s="32">
        <f>일간종가DB!ER199</f>
        <v>191300</v>
      </c>
      <c r="ES186" s="32">
        <f>일간종가DB!ES199</f>
        <v>122100</v>
      </c>
      <c r="ET186" s="32">
        <f>일간종가DB!ET199</f>
        <v>48300</v>
      </c>
      <c r="EU186" s="32">
        <f>일간종가DB!EU199</f>
        <v>21050</v>
      </c>
      <c r="EV186" s="32">
        <f>일간종가DB!EV199</f>
        <v>33450</v>
      </c>
    </row>
    <row r="187" spans="1:152" x14ac:dyDescent="0.4">
      <c r="A187" s="27">
        <f>일간종가DB!A200</f>
        <v>46097</v>
      </c>
      <c r="B187" s="31">
        <f>일간종가DB!B200</f>
        <v>5549.85</v>
      </c>
      <c r="C187" s="32">
        <f>일간종가DB!C200</f>
        <v>974000</v>
      </c>
      <c r="D187" s="32">
        <f>일간종가DB!D200</f>
        <v>188700</v>
      </c>
      <c r="E187" s="32">
        <f>일간종가DB!E200</f>
        <v>413000</v>
      </c>
      <c r="F187" s="32">
        <f>일간종가DB!F200</f>
        <v>562000</v>
      </c>
      <c r="G187" s="32">
        <f>일간종가DB!G200</f>
        <v>278500</v>
      </c>
      <c r="H187" s="32">
        <f>일간종가DB!H200</f>
        <v>114200</v>
      </c>
      <c r="I187" s="32">
        <f>일간종가DB!I200</f>
        <v>254000</v>
      </c>
      <c r="J187" s="32">
        <f>일간종가DB!J200</f>
        <v>506000</v>
      </c>
      <c r="K187" s="32">
        <f>일간종가DB!K200</f>
        <v>300000</v>
      </c>
      <c r="L187" s="32">
        <f>일간종가DB!L200</f>
        <v>121100</v>
      </c>
      <c r="M187" s="32">
        <f>일간종가DB!M200</f>
        <v>212000</v>
      </c>
      <c r="N187" s="32">
        <f>일간종가DB!N200</f>
        <v>87900</v>
      </c>
      <c r="O187" s="32">
        <f>일간종가DB!O200</f>
        <v>2517000</v>
      </c>
      <c r="P187" s="32">
        <f>일간종가DB!P200</f>
        <v>383000</v>
      </c>
      <c r="Q187" s="32">
        <f>일간종가DB!Q200</f>
        <v>330500</v>
      </c>
      <c r="R187" s="32">
        <f>일간종가DB!R200</f>
        <v>146600</v>
      </c>
      <c r="S187" s="32">
        <f>일간종가DB!S200</f>
        <v>1476000</v>
      </c>
      <c r="T187" s="32">
        <f>일간종가DB!T200</f>
        <v>69300</v>
      </c>
      <c r="U187" s="32">
        <f>일간종가DB!U200</f>
        <v>40000</v>
      </c>
      <c r="V187" s="32">
        <f>일간종가DB!V200</f>
        <v>56000</v>
      </c>
      <c r="W187" s="32">
        <f>일간종가DB!W200</f>
        <v>88600</v>
      </c>
      <c r="X187" s="32">
        <f>일간종가DB!X200</f>
        <v>32050</v>
      </c>
      <c r="Y187" s="32">
        <f>일간종가DB!Y200</f>
        <v>1038000</v>
      </c>
      <c r="Z187" s="32">
        <f>일간종가DB!Z200</f>
        <v>70100</v>
      </c>
      <c r="AA187" s="32">
        <f>일간종가DB!AA200</f>
        <v>121800</v>
      </c>
      <c r="AB187" s="32">
        <f>일간종가DB!AB200</f>
        <v>87600</v>
      </c>
      <c r="AC187" s="32">
        <f>일간종가DB!AC200</f>
        <v>43800</v>
      </c>
      <c r="AD187" s="32">
        <f>일간종가DB!AD200</f>
        <v>31350</v>
      </c>
      <c r="AE187" s="32">
        <f>일간종가DB!AE200</f>
        <v>66100</v>
      </c>
      <c r="AF187" s="32">
        <f>일간종가DB!AF200</f>
        <v>74000</v>
      </c>
      <c r="AG187" s="32">
        <f>일간종가DB!AG200</f>
        <v>905000</v>
      </c>
      <c r="AH187" s="32">
        <f>일간종가DB!AH200</f>
        <v>159600</v>
      </c>
      <c r="AI187" s="32">
        <f>일간종가DB!AI200</f>
        <v>328500</v>
      </c>
      <c r="AJ187" s="32">
        <f>일간종가DB!AJ200</f>
        <v>34850</v>
      </c>
      <c r="AK187" s="32">
        <f>일간종가DB!AK200</f>
        <v>149300</v>
      </c>
      <c r="AL187" s="32">
        <f>일간종가DB!AL200</f>
        <v>355000</v>
      </c>
      <c r="AM187" s="32">
        <f>일간종가DB!AM200</f>
        <v>64100</v>
      </c>
      <c r="AN187" s="32">
        <f>일간종가DB!AN200</f>
        <v>67000</v>
      </c>
      <c r="AO187" s="32">
        <f>일간종가DB!AO200</f>
        <v>158100</v>
      </c>
      <c r="AP187" s="32">
        <f>일간종가DB!AP200</f>
        <v>108400</v>
      </c>
      <c r="AQ187" s="32">
        <f>일간종가DB!AQ200</f>
        <v>220000</v>
      </c>
      <c r="AR187" s="32">
        <f>일간종가DB!AR200</f>
        <v>88000</v>
      </c>
      <c r="AS187" s="32">
        <f>일간종가DB!AS200</f>
        <v>583000</v>
      </c>
      <c r="AT187" s="32">
        <f>일간종가DB!AT200</f>
        <v>46100</v>
      </c>
      <c r="AU187" s="32">
        <f>일간종가DB!AU200</f>
        <v>410000</v>
      </c>
      <c r="AV187" s="32">
        <f>일간종가DB!AV200</f>
        <v>266000</v>
      </c>
      <c r="AW187" s="32">
        <f>일간종가DB!AW200</f>
        <v>114500</v>
      </c>
      <c r="AX187" s="32">
        <f>일간종가DB!AX200</f>
        <v>18140</v>
      </c>
      <c r="AY187" s="32">
        <f>일간종가DB!AY200</f>
        <v>19000</v>
      </c>
      <c r="AZ187" s="32">
        <f>일간종가DB!AZ200</f>
        <v>350000</v>
      </c>
      <c r="BA187" s="32">
        <f>일간종가DB!BA200</f>
        <v>69500</v>
      </c>
      <c r="BB187" s="32">
        <f>일간종가DB!BB200</f>
        <v>730000</v>
      </c>
      <c r="BC187" s="32">
        <f>일간종가DB!BC200</f>
        <v>43850</v>
      </c>
      <c r="BD187" s="32">
        <f>일간종가DB!BD200</f>
        <v>191200</v>
      </c>
      <c r="BE187" s="32">
        <f>일간종가DB!BE200</f>
        <v>90000</v>
      </c>
      <c r="BF187" s="32">
        <f>일간종가DB!BF200</f>
        <v>401000</v>
      </c>
      <c r="BG187" s="32">
        <f>일간종가DB!BG200</f>
        <v>73800</v>
      </c>
      <c r="BH187" s="32">
        <f>일간종가DB!BH200</f>
        <v>201000</v>
      </c>
      <c r="BI187" s="32">
        <f>일간종가DB!BI200</f>
        <v>46300</v>
      </c>
      <c r="BJ187" s="32">
        <f>일간종가DB!BJ200</f>
        <v>226000</v>
      </c>
      <c r="BK187" s="32">
        <f>일간종가DB!BK200</f>
        <v>24650</v>
      </c>
      <c r="BL187" s="32">
        <f>일간종가DB!BL200</f>
        <v>234500</v>
      </c>
      <c r="BM187" s="32">
        <f>일간종가DB!BM200</f>
        <v>218000</v>
      </c>
      <c r="BN187" s="32">
        <f>일간종가DB!BN200</f>
        <v>366000</v>
      </c>
      <c r="BO187" s="32">
        <f>일간종가DB!BO200</f>
        <v>15200</v>
      </c>
      <c r="BP187" s="32">
        <f>일간종가DB!BP200</f>
        <v>1088000</v>
      </c>
      <c r="BQ187" s="32">
        <f>일간종가DB!BQ200</f>
        <v>58900</v>
      </c>
      <c r="BR187" s="32">
        <f>일간종가DB!BR200</f>
        <v>1568000</v>
      </c>
      <c r="BS187" s="32">
        <f>일간종가DB!BS200</f>
        <v>78700</v>
      </c>
      <c r="BT187" s="32">
        <f>일간종가DB!BT200</f>
        <v>131900</v>
      </c>
      <c r="BU187" s="32">
        <f>일간종가DB!BU200</f>
        <v>50100</v>
      </c>
      <c r="BV187" s="32">
        <f>일간종가DB!BV200</f>
        <v>409500</v>
      </c>
      <c r="BW187" s="32">
        <f>일간종가DB!BW200</f>
        <v>146600</v>
      </c>
      <c r="BX187" s="32">
        <f>일간종가DB!BX200</f>
        <v>136700</v>
      </c>
      <c r="BY187" s="32">
        <f>일간종가DB!BY200</f>
        <v>71200</v>
      </c>
      <c r="BZ187" s="32">
        <f>일간종가DB!BZ200</f>
        <v>186900</v>
      </c>
      <c r="CA187" s="32">
        <f>일간종가DB!CA200</f>
        <v>53500</v>
      </c>
      <c r="CB187" s="32">
        <f>일간종가DB!CB200</f>
        <v>46900</v>
      </c>
      <c r="CC187" s="32">
        <f>일간종가DB!CC200</f>
        <v>349000</v>
      </c>
      <c r="CD187" s="32">
        <f>일간종가DB!CD200</f>
        <v>465000</v>
      </c>
      <c r="CE187" s="32">
        <f>일간종가DB!CE200</f>
        <v>56000</v>
      </c>
      <c r="CF187" s="32">
        <f>일간종가DB!CF200</f>
        <v>102500</v>
      </c>
      <c r="CG187" s="32">
        <f>일간종가DB!CG200</f>
        <v>158500</v>
      </c>
      <c r="CH187" s="32">
        <f>일간종가DB!CH200</f>
        <v>72800</v>
      </c>
      <c r="CI187" s="32">
        <f>일간종가DB!CI200</f>
        <v>43436</v>
      </c>
      <c r="CJ187" s="32">
        <f>일간종가DB!CJ200</f>
        <v>55941</v>
      </c>
      <c r="CK187" s="32">
        <f>일간종가DB!CK200</f>
        <v>124500</v>
      </c>
      <c r="CL187" s="32">
        <f>일간종가DB!CL200</f>
        <v>190633</v>
      </c>
      <c r="CM187" s="32">
        <f>일간종가DB!CM200</f>
        <v>186700</v>
      </c>
      <c r="CN187" s="32">
        <f>일간종가DB!CN200</f>
        <v>162000</v>
      </c>
      <c r="CO187" s="32">
        <f>일간종가DB!CO200</f>
        <v>65400</v>
      </c>
      <c r="CP187" s="32">
        <f>일간종가DB!CP200</f>
        <v>47000</v>
      </c>
      <c r="CQ187" s="32">
        <f>일간종가DB!CQ200</f>
        <v>73900</v>
      </c>
      <c r="CR187" s="32">
        <f>일간종가DB!CR200</f>
        <v>15410</v>
      </c>
      <c r="CS187" s="32">
        <f>일간종가DB!CS200</f>
        <v>193200</v>
      </c>
      <c r="CT187" s="32">
        <f>일간종가DB!CT200</f>
        <v>105700</v>
      </c>
      <c r="CU187" s="32">
        <f>일간종가DB!CU200</f>
        <v>170200</v>
      </c>
      <c r="CV187" s="32">
        <f>일간종가DB!CV200</f>
        <v>96600</v>
      </c>
      <c r="CW187" s="32">
        <f>일간종가DB!CW200</f>
        <v>97400</v>
      </c>
      <c r="CX187" s="32">
        <f>일간종가DB!CX200</f>
        <v>223500</v>
      </c>
      <c r="CY187" s="32">
        <f>일간종가DB!CY200</f>
        <v>42850</v>
      </c>
      <c r="CZ187" s="32">
        <f>일간종가DB!CZ200</f>
        <v>249000</v>
      </c>
      <c r="DA187" s="32">
        <f>일간종가DB!DA200</f>
        <v>109900</v>
      </c>
      <c r="DB187" s="32">
        <f>일간종가DB!DB200</f>
        <v>48700</v>
      </c>
      <c r="DC187" s="32">
        <f>일간종가DB!DC200</f>
        <v>20450</v>
      </c>
      <c r="DD187" s="32">
        <f>일간종가DB!DD200</f>
        <v>28900</v>
      </c>
      <c r="DE187" s="32">
        <f>일간종가DB!DE200</f>
        <v>35200</v>
      </c>
      <c r="DF187" s="32">
        <f>일간종가DB!DF200</f>
        <v>20400</v>
      </c>
      <c r="DG187" s="32">
        <f>일간종가DB!DG200</f>
        <v>70900</v>
      </c>
      <c r="DH187" s="32">
        <f>일간종가DB!DH200</f>
        <v>112000</v>
      </c>
      <c r="DI187" s="32">
        <f>일간종가DB!DI200</f>
        <v>70700</v>
      </c>
      <c r="DJ187" s="32">
        <f>일간종가DB!DJ200</f>
        <v>308000</v>
      </c>
      <c r="DK187" s="32">
        <f>일간종가DB!DK200</f>
        <v>242500</v>
      </c>
      <c r="DL187" s="32">
        <f>일간종가DB!DL200</f>
        <v>25150</v>
      </c>
      <c r="DM187" s="32">
        <f>일간종가DB!DM200</f>
        <v>61700</v>
      </c>
      <c r="DN187" s="32">
        <f>일간종가DB!DN200</f>
        <v>242000</v>
      </c>
      <c r="DO187" s="32">
        <f>일간종가DB!DO200</f>
        <v>24500</v>
      </c>
      <c r="DP187" s="32">
        <f>일간종가DB!DP200</f>
        <v>292000</v>
      </c>
      <c r="DQ187" s="32">
        <f>일간종가DB!DQ200</f>
        <v>31750</v>
      </c>
      <c r="DR187" s="32">
        <f>일간종가DB!DR200</f>
        <v>84500</v>
      </c>
      <c r="DS187" s="32">
        <f>일간종가DB!DS200</f>
        <v>56789</v>
      </c>
      <c r="DT187" s="32">
        <f>일간종가DB!DT200</f>
        <v>430000</v>
      </c>
      <c r="DU187" s="32">
        <f>일간종가DB!DU200</f>
        <v>62300</v>
      </c>
      <c r="DV187" s="32">
        <f>일간종가DB!DV200</f>
        <v>63300</v>
      </c>
      <c r="DW187" s="32">
        <f>일간종가DB!DW200</f>
        <v>424000</v>
      </c>
      <c r="DX187" s="32">
        <f>일간종가DB!DX200</f>
        <v>51300</v>
      </c>
      <c r="DY187" s="32">
        <f>일간종가DB!DY200</f>
        <v>22400</v>
      </c>
      <c r="DZ187" s="32">
        <f>일간종가DB!DZ200</f>
        <v>51000</v>
      </c>
      <c r="EA187" s="32">
        <f>일간종가DB!EA200</f>
        <v>219000</v>
      </c>
      <c r="EB187" s="32">
        <f>일간종가DB!EB200</f>
        <v>720000</v>
      </c>
      <c r="EC187" s="32">
        <f>일간종가DB!EC200</f>
        <v>333500</v>
      </c>
      <c r="ED187" s="32">
        <f>일간종가DB!ED200</f>
        <v>152500</v>
      </c>
      <c r="EE187" s="32">
        <f>일간종가DB!EE200</f>
        <v>191200</v>
      </c>
      <c r="EF187" s="32">
        <f>일간종가DB!EF200</f>
        <v>13110</v>
      </c>
      <c r="EG187" s="32">
        <f>일간종가DB!EG200</f>
        <v>105800</v>
      </c>
      <c r="EH187" s="32">
        <f>일간종가DB!EH200</f>
        <v>19020</v>
      </c>
      <c r="EI187" s="32">
        <f>일간종가DB!EI200</f>
        <v>11980</v>
      </c>
      <c r="EJ187" s="32">
        <f>일간종가DB!EJ200</f>
        <v>155100</v>
      </c>
      <c r="EK187" s="32">
        <f>일간종가DB!EK200</f>
        <v>511000</v>
      </c>
      <c r="EL187" s="32">
        <f>일간종가DB!EL200</f>
        <v>76300</v>
      </c>
      <c r="EM187" s="32">
        <f>일간종가DB!EM200</f>
        <v>16510</v>
      </c>
      <c r="EN187" s="32">
        <f>일간종가DB!EN200</f>
        <v>31900</v>
      </c>
      <c r="EO187" s="32">
        <f>일간종가DB!EO200</f>
        <v>316500</v>
      </c>
      <c r="EP187" s="32">
        <f>일간종가DB!EP200</f>
        <v>131100</v>
      </c>
      <c r="EQ187" s="32">
        <f>일간종가DB!EQ200</f>
        <v>11430</v>
      </c>
      <c r="ER187" s="32">
        <f>일간종가DB!ER200</f>
        <v>187400</v>
      </c>
      <c r="ES187" s="32">
        <f>일간종가DB!ES200</f>
        <v>119400</v>
      </c>
      <c r="ET187" s="32">
        <f>일간종가DB!ET200</f>
        <v>48750</v>
      </c>
      <c r="EU187" s="32">
        <f>일간종가DB!EU200</f>
        <v>20950</v>
      </c>
      <c r="EV187" s="32">
        <f>일간종가DB!EV200</f>
        <v>31750</v>
      </c>
    </row>
    <row r="188" spans="1:152" x14ac:dyDescent="0.4">
      <c r="A188" s="27">
        <f>일간종가DB!A201</f>
        <v>46098</v>
      </c>
      <c r="B188" s="31">
        <f>일간종가DB!B201</f>
        <v>5640.48</v>
      </c>
      <c r="C188" s="32">
        <f>일간종가DB!C201</f>
        <v>970000</v>
      </c>
      <c r="D188" s="32">
        <f>일간종가DB!D201</f>
        <v>193900</v>
      </c>
      <c r="E188" s="32">
        <f>일간종가DB!E201</f>
        <v>446500</v>
      </c>
      <c r="F188" s="32">
        <f>일간종가DB!F201</f>
        <v>587000</v>
      </c>
      <c r="G188" s="32">
        <f>일간종가DB!G201</f>
        <v>279500</v>
      </c>
      <c r="H188" s="32">
        <f>일간종가DB!H201</f>
        <v>114500</v>
      </c>
      <c r="I188" s="32">
        <f>일간종가DB!I201</f>
        <v>255500</v>
      </c>
      <c r="J188" s="32">
        <f>일간종가DB!J201</f>
        <v>522000</v>
      </c>
      <c r="K188" s="32">
        <f>일간종가DB!K201</f>
        <v>301000</v>
      </c>
      <c r="L188" s="32">
        <f>일간종가DB!L201</f>
        <v>118600</v>
      </c>
      <c r="M188" s="32">
        <f>일간종가DB!M201</f>
        <v>217000</v>
      </c>
      <c r="N188" s="32">
        <f>일간종가DB!N201</f>
        <v>85700</v>
      </c>
      <c r="O188" s="32">
        <f>일간종가DB!O201</f>
        <v>2546000</v>
      </c>
      <c r="P188" s="32">
        <f>일간종가DB!P201</f>
        <v>389000</v>
      </c>
      <c r="Q188" s="32">
        <f>일간종가DB!Q201</f>
        <v>340000</v>
      </c>
      <c r="R188" s="32">
        <f>일간종가DB!R201</f>
        <v>152400</v>
      </c>
      <c r="S188" s="32">
        <f>일간종가DB!S201</f>
        <v>1396000</v>
      </c>
      <c r="T188" s="32">
        <f>일간종가DB!T201</f>
        <v>62700</v>
      </c>
      <c r="U188" s="32">
        <f>일간종가DB!U201</f>
        <v>41050</v>
      </c>
      <c r="V188" s="32">
        <f>일간종가DB!V201</f>
        <v>56500</v>
      </c>
      <c r="W188" s="32">
        <f>일간종가DB!W201</f>
        <v>91000</v>
      </c>
      <c r="X188" s="32">
        <f>일간종가DB!X201</f>
        <v>31250</v>
      </c>
      <c r="Y188" s="32">
        <f>일간종가DB!Y201</f>
        <v>1082000</v>
      </c>
      <c r="Z188" s="32">
        <f>일간종가DB!Z201</f>
        <v>70400</v>
      </c>
      <c r="AA188" s="32">
        <f>일간종가DB!AA201</f>
        <v>121400</v>
      </c>
      <c r="AB188" s="32">
        <f>일간종가DB!AB201</f>
        <v>83500</v>
      </c>
      <c r="AC188" s="32">
        <f>일간종가DB!AC201</f>
        <v>42800</v>
      </c>
      <c r="AD188" s="32">
        <f>일간종가DB!AD201</f>
        <v>31650</v>
      </c>
      <c r="AE188" s="32">
        <f>일간종가DB!AE201</f>
        <v>65200</v>
      </c>
      <c r="AF188" s="32">
        <f>일간종가DB!AF201</f>
        <v>72800</v>
      </c>
      <c r="AG188" s="32">
        <f>일간종가DB!AG201</f>
        <v>931000</v>
      </c>
      <c r="AH188" s="32">
        <f>일간종가DB!AH201</f>
        <v>161000</v>
      </c>
      <c r="AI188" s="32">
        <f>일간종가DB!AI201</f>
        <v>349000</v>
      </c>
      <c r="AJ188" s="32">
        <f>일간종가DB!AJ201</f>
        <v>33400</v>
      </c>
      <c r="AK188" s="32">
        <f>일간종가DB!AK201</f>
        <v>150700</v>
      </c>
      <c r="AL188" s="32">
        <f>일간종가DB!AL201</f>
        <v>354500</v>
      </c>
      <c r="AM188" s="32">
        <f>일간종가DB!AM201</f>
        <v>61100</v>
      </c>
      <c r="AN188" s="32">
        <f>일간종가DB!AN201</f>
        <v>67200</v>
      </c>
      <c r="AO188" s="32">
        <f>일간종가DB!AO201</f>
        <v>165000</v>
      </c>
      <c r="AP188" s="32">
        <f>일간종가DB!AP201</f>
        <v>109900</v>
      </c>
      <c r="AQ188" s="32">
        <f>일간종가DB!AQ201</f>
        <v>211000</v>
      </c>
      <c r="AR188" s="32">
        <f>일간종가DB!AR201</f>
        <v>89200</v>
      </c>
      <c r="AS188" s="32">
        <f>일간종가DB!AS201</f>
        <v>587000</v>
      </c>
      <c r="AT188" s="32">
        <f>일간종가DB!AT201</f>
        <v>47050</v>
      </c>
      <c r="AU188" s="32">
        <f>일간종가DB!AU201</f>
        <v>394500</v>
      </c>
      <c r="AV188" s="32">
        <f>일간종가DB!AV201</f>
        <v>263000</v>
      </c>
      <c r="AW188" s="32">
        <f>일간종가DB!AW201</f>
        <v>115000</v>
      </c>
      <c r="AX188" s="32">
        <f>일간종가DB!AX201</f>
        <v>18480</v>
      </c>
      <c r="AY188" s="32">
        <f>일간종가DB!AY201</f>
        <v>18000</v>
      </c>
      <c r="AZ188" s="32">
        <f>일간종가DB!AZ201</f>
        <v>365000</v>
      </c>
      <c r="BA188" s="32">
        <f>일간종가DB!BA201</f>
        <v>70200</v>
      </c>
      <c r="BB188" s="32">
        <f>일간종가DB!BB201</f>
        <v>705000</v>
      </c>
      <c r="BC188" s="32">
        <f>일간종가DB!BC201</f>
        <v>44050</v>
      </c>
      <c r="BD188" s="32">
        <f>일간종가DB!BD201</f>
        <v>202000</v>
      </c>
      <c r="BE188" s="32">
        <f>일간종가DB!BE201</f>
        <v>91200</v>
      </c>
      <c r="BF188" s="32">
        <f>일간종가DB!BF201</f>
        <v>412500</v>
      </c>
      <c r="BG188" s="32">
        <f>일간종가DB!BG201</f>
        <v>72000</v>
      </c>
      <c r="BH188" s="32">
        <f>일간종가DB!BH201</f>
        <v>210000</v>
      </c>
      <c r="BI188" s="32">
        <f>일간종가DB!BI201</f>
        <v>45650</v>
      </c>
      <c r="BJ188" s="32">
        <f>일간종가DB!BJ201</f>
        <v>224500</v>
      </c>
      <c r="BK188" s="32">
        <f>일간종가DB!BK201</f>
        <v>24850</v>
      </c>
      <c r="BL188" s="32">
        <f>일간종가DB!BL201</f>
        <v>232500</v>
      </c>
      <c r="BM188" s="32">
        <f>일간종가DB!BM201</f>
        <v>224000</v>
      </c>
      <c r="BN188" s="32">
        <f>일간종가DB!BN201</f>
        <v>380500</v>
      </c>
      <c r="BO188" s="32">
        <f>일간종가DB!BO201</f>
        <v>15800</v>
      </c>
      <c r="BP188" s="32">
        <f>일간종가DB!BP201</f>
        <v>1110000</v>
      </c>
      <c r="BQ188" s="32">
        <f>일간종가DB!BQ201</f>
        <v>60000</v>
      </c>
      <c r="BR188" s="32">
        <f>일간종가DB!BR201</f>
        <v>1587000</v>
      </c>
      <c r="BS188" s="32">
        <f>일간종가DB!BS201</f>
        <v>79500</v>
      </c>
      <c r="BT188" s="32">
        <f>일간종가DB!BT201</f>
        <v>132700</v>
      </c>
      <c r="BU188" s="32">
        <f>일간종가DB!BU201</f>
        <v>49250</v>
      </c>
      <c r="BV188" s="32">
        <f>일간종가DB!BV201</f>
        <v>420000</v>
      </c>
      <c r="BW188" s="32">
        <f>일간종가DB!BW201</f>
        <v>153500</v>
      </c>
      <c r="BX188" s="32">
        <f>일간종가DB!BX201</f>
        <v>139800</v>
      </c>
      <c r="BY188" s="32">
        <f>일간종가DB!BY201</f>
        <v>70100</v>
      </c>
      <c r="BZ188" s="32">
        <f>일간종가DB!BZ201</f>
        <v>193000</v>
      </c>
      <c r="CA188" s="32">
        <f>일간종가DB!CA201</f>
        <v>52900</v>
      </c>
      <c r="CB188" s="32">
        <f>일간종가DB!CB201</f>
        <v>48200</v>
      </c>
      <c r="CC188" s="32">
        <f>일간종가DB!CC201</f>
        <v>344500</v>
      </c>
      <c r="CD188" s="32">
        <f>일간종가DB!CD201</f>
        <v>477500</v>
      </c>
      <c r="CE188" s="32">
        <f>일간종가DB!CE201</f>
        <v>58100</v>
      </c>
      <c r="CF188" s="32">
        <f>일간종가DB!CF201</f>
        <v>103500</v>
      </c>
      <c r="CG188" s="32">
        <f>일간종가DB!CG201</f>
        <v>163200</v>
      </c>
      <c r="CH188" s="32">
        <f>일간종가DB!CH201</f>
        <v>82700</v>
      </c>
      <c r="CI188" s="32">
        <f>일간종가DB!CI201</f>
        <v>46643</v>
      </c>
      <c r="CJ188" s="32">
        <f>일간종가DB!CJ201</f>
        <v>56036</v>
      </c>
      <c r="CK188" s="32">
        <f>일간종가DB!CK201</f>
        <v>125800</v>
      </c>
      <c r="CL188" s="32">
        <f>일간종가DB!CL201</f>
        <v>196352</v>
      </c>
      <c r="CM188" s="32">
        <f>일간종가DB!CM201</f>
        <v>186600</v>
      </c>
      <c r="CN188" s="32">
        <f>일간종가DB!CN201</f>
        <v>167300</v>
      </c>
      <c r="CO188" s="32">
        <f>일간종가DB!CO201</f>
        <v>66400</v>
      </c>
      <c r="CP188" s="32">
        <f>일간종가DB!CP201</f>
        <v>47250</v>
      </c>
      <c r="CQ188" s="32">
        <f>일간종가DB!CQ201</f>
        <v>74800</v>
      </c>
      <c r="CR188" s="32">
        <f>일간종가DB!CR201</f>
        <v>16100</v>
      </c>
      <c r="CS188" s="32">
        <f>일간종가DB!CS201</f>
        <v>192900</v>
      </c>
      <c r="CT188" s="32">
        <f>일간종가DB!CT201</f>
        <v>104400</v>
      </c>
      <c r="CU188" s="32">
        <f>일간종가DB!CU201</f>
        <v>176900</v>
      </c>
      <c r="CV188" s="32">
        <f>일간종가DB!CV201</f>
        <v>97400</v>
      </c>
      <c r="CW188" s="32">
        <f>일간종가DB!CW201</f>
        <v>99500</v>
      </c>
      <c r="CX188" s="32">
        <f>일간종가DB!CX201</f>
        <v>233500</v>
      </c>
      <c r="CY188" s="32">
        <f>일간종가DB!CY201</f>
        <v>42500</v>
      </c>
      <c r="CZ188" s="32">
        <f>일간종가DB!CZ201</f>
        <v>252000</v>
      </c>
      <c r="DA188" s="32">
        <f>일간종가DB!DA201</f>
        <v>111200</v>
      </c>
      <c r="DB188" s="32">
        <f>일간종가DB!DB201</f>
        <v>49250</v>
      </c>
      <c r="DC188" s="32">
        <f>일간종가DB!DC201</f>
        <v>21600</v>
      </c>
      <c r="DD188" s="32">
        <f>일간종가DB!DD201</f>
        <v>29450</v>
      </c>
      <c r="DE188" s="32">
        <f>일간종가DB!DE201</f>
        <v>38000</v>
      </c>
      <c r="DF188" s="32">
        <f>일간종가DB!DF201</f>
        <v>20800</v>
      </c>
      <c r="DG188" s="32">
        <f>일간종가DB!DG201</f>
        <v>69100</v>
      </c>
      <c r="DH188" s="32">
        <f>일간종가DB!DH201</f>
        <v>110000</v>
      </c>
      <c r="DI188" s="32">
        <f>일간종가DB!DI201</f>
        <v>69900</v>
      </c>
      <c r="DJ188" s="32">
        <f>일간종가DB!DJ201</f>
        <v>320000</v>
      </c>
      <c r="DK188" s="32">
        <f>일간종가DB!DK201</f>
        <v>230500</v>
      </c>
      <c r="DL188" s="32">
        <f>일간종가DB!DL201</f>
        <v>24550</v>
      </c>
      <c r="DM188" s="32">
        <f>일간종가DB!DM201</f>
        <v>62200</v>
      </c>
      <c r="DN188" s="32">
        <f>일간종가DB!DN201</f>
        <v>250000</v>
      </c>
      <c r="DO188" s="32">
        <f>일간종가DB!DO201</f>
        <v>27550</v>
      </c>
      <c r="DP188" s="32">
        <f>일간종가DB!DP201</f>
        <v>307500</v>
      </c>
      <c r="DQ188" s="32">
        <f>일간종가DB!DQ201</f>
        <v>32400</v>
      </c>
      <c r="DR188" s="32">
        <f>일간종가DB!DR201</f>
        <v>85900</v>
      </c>
      <c r="DS188" s="32">
        <f>일간종가DB!DS201</f>
        <v>59590</v>
      </c>
      <c r="DT188" s="32">
        <f>일간종가DB!DT201</f>
        <v>444000</v>
      </c>
      <c r="DU188" s="32">
        <f>일간종가DB!DU201</f>
        <v>64200</v>
      </c>
      <c r="DV188" s="32">
        <f>일간종가DB!DV201</f>
        <v>65700</v>
      </c>
      <c r="DW188" s="32">
        <f>일간종가DB!DW201</f>
        <v>422000</v>
      </c>
      <c r="DX188" s="32">
        <f>일간종가DB!DX201</f>
        <v>53900</v>
      </c>
      <c r="DY188" s="32">
        <f>일간종가DB!DY201</f>
        <v>22000</v>
      </c>
      <c r="DZ188" s="32">
        <f>일간종가DB!DZ201</f>
        <v>52500</v>
      </c>
      <c r="EA188" s="32">
        <f>일간종가DB!EA201</f>
        <v>225000</v>
      </c>
      <c r="EB188" s="32">
        <f>일간종가DB!EB201</f>
        <v>721000</v>
      </c>
      <c r="EC188" s="32">
        <f>일간종가DB!EC201</f>
        <v>342500</v>
      </c>
      <c r="ED188" s="32">
        <f>일간종가DB!ED201</f>
        <v>155500</v>
      </c>
      <c r="EE188" s="32">
        <f>일간종가DB!EE201</f>
        <v>193100</v>
      </c>
      <c r="EF188" s="32">
        <f>일간종가DB!EF201</f>
        <v>12280</v>
      </c>
      <c r="EG188" s="32">
        <f>일간종가DB!EG201</f>
        <v>114300</v>
      </c>
      <c r="EH188" s="32">
        <f>일간종가DB!EH201</f>
        <v>19560</v>
      </c>
      <c r="EI188" s="32">
        <f>일간종가DB!EI201</f>
        <v>12110</v>
      </c>
      <c r="EJ188" s="32">
        <f>일간종가DB!EJ201</f>
        <v>153400</v>
      </c>
      <c r="EK188" s="32">
        <f>일간종가DB!EK201</f>
        <v>530000</v>
      </c>
      <c r="EL188" s="32">
        <f>일간종가DB!EL201</f>
        <v>79700</v>
      </c>
      <c r="EM188" s="32">
        <f>일간종가DB!EM201</f>
        <v>16580</v>
      </c>
      <c r="EN188" s="32">
        <f>일간종가DB!EN201</f>
        <v>32600</v>
      </c>
      <c r="EO188" s="32">
        <f>일간종가DB!EO201</f>
        <v>311000</v>
      </c>
      <c r="EP188" s="32">
        <f>일간종가DB!EP201</f>
        <v>121500</v>
      </c>
      <c r="EQ188" s="32">
        <f>일간종가DB!EQ201</f>
        <v>11580</v>
      </c>
      <c r="ER188" s="32">
        <f>일간종가DB!ER201</f>
        <v>193500</v>
      </c>
      <c r="ES188" s="32">
        <f>일간종가DB!ES201</f>
        <v>126000</v>
      </c>
      <c r="ET188" s="32">
        <f>일간종가DB!ET201</f>
        <v>50700</v>
      </c>
      <c r="EU188" s="32">
        <f>일간종가DB!EU201</f>
        <v>20850</v>
      </c>
      <c r="EV188" s="32">
        <f>일간종가DB!EV201</f>
        <v>32700</v>
      </c>
    </row>
    <row r="189" spans="1:152" x14ac:dyDescent="0.4">
      <c r="A189" s="27">
        <f>일간종가DB!A202</f>
        <v>46099</v>
      </c>
      <c r="B189" s="31">
        <f>일간종가DB!B202</f>
        <v>5925.03</v>
      </c>
      <c r="C189" s="32">
        <f>일간종가DB!C202</f>
        <v>1056000</v>
      </c>
      <c r="D189" s="32">
        <f>일간종가DB!D202</f>
        <v>208500</v>
      </c>
      <c r="E189" s="32">
        <f>일간종가DB!E202</f>
        <v>464000</v>
      </c>
      <c r="F189" s="32">
        <f>일간종가DB!F202</f>
        <v>630000</v>
      </c>
      <c r="G189" s="32">
        <f>일간종가DB!G202</f>
        <v>299000</v>
      </c>
      <c r="H189" s="32">
        <f>일간종가DB!H202</f>
        <v>120000</v>
      </c>
      <c r="I189" s="32">
        <f>일간종가DB!I202</f>
        <v>268500</v>
      </c>
      <c r="J189" s="32">
        <f>일간종가DB!J202</f>
        <v>545000</v>
      </c>
      <c r="K189" s="32">
        <f>일간종가DB!K202</f>
        <v>311000</v>
      </c>
      <c r="L189" s="32">
        <f>일간종가DB!L202</f>
        <v>124500</v>
      </c>
      <c r="M189" s="32">
        <f>일간종가DB!M202</f>
        <v>235000</v>
      </c>
      <c r="N189" s="32">
        <f>일간종가DB!N202</f>
        <v>87900</v>
      </c>
      <c r="O189" s="32">
        <f>일간종가DB!O202</f>
        <v>2731000</v>
      </c>
      <c r="P189" s="32">
        <f>일간종가DB!P202</f>
        <v>405000</v>
      </c>
      <c r="Q189" s="32">
        <f>일간종가DB!Q202</f>
        <v>352500</v>
      </c>
      <c r="R189" s="32">
        <f>일간종가DB!R202</f>
        <v>166600</v>
      </c>
      <c r="S189" s="32">
        <f>일간종가DB!S202</f>
        <v>1390000</v>
      </c>
      <c r="T189" s="32">
        <f>일간종가DB!T202</f>
        <v>62500</v>
      </c>
      <c r="U189" s="32">
        <f>일간종가DB!U202</f>
        <v>45900</v>
      </c>
      <c r="V189" s="32">
        <f>일간종가DB!V202</f>
        <v>59600</v>
      </c>
      <c r="W189" s="32">
        <f>일간종가DB!W202</f>
        <v>93200</v>
      </c>
      <c r="X189" s="32">
        <f>일간종가DB!X202</f>
        <v>34050</v>
      </c>
      <c r="Y189" s="32">
        <f>일간종가DB!Y202</f>
        <v>1107000</v>
      </c>
      <c r="Z189" s="32">
        <f>일간종가DB!Z202</f>
        <v>77300</v>
      </c>
      <c r="AA189" s="32">
        <f>일간종가DB!AA202</f>
        <v>129300</v>
      </c>
      <c r="AB189" s="32">
        <f>일간종가DB!AB202</f>
        <v>81900</v>
      </c>
      <c r="AC189" s="32">
        <f>일간종가DB!AC202</f>
        <v>44300</v>
      </c>
      <c r="AD189" s="32">
        <f>일간종가DB!AD202</f>
        <v>33300</v>
      </c>
      <c r="AE189" s="32">
        <f>일간종가DB!AE202</f>
        <v>68300</v>
      </c>
      <c r="AF189" s="32">
        <f>일간종가DB!AF202</f>
        <v>77500</v>
      </c>
      <c r="AG189" s="32">
        <f>일간종가DB!AG202</f>
        <v>974000</v>
      </c>
      <c r="AH189" s="32">
        <f>일간종가DB!AH202</f>
        <v>170100</v>
      </c>
      <c r="AI189" s="32">
        <f>일간종가DB!AI202</f>
        <v>362000</v>
      </c>
      <c r="AJ189" s="32">
        <f>일간종가DB!AJ202</f>
        <v>34050</v>
      </c>
      <c r="AK189" s="32">
        <f>일간종가DB!AK202</f>
        <v>154700</v>
      </c>
      <c r="AL189" s="32">
        <f>일간종가DB!AL202</f>
        <v>355000</v>
      </c>
      <c r="AM189" s="32">
        <f>일간종가DB!AM202</f>
        <v>62900</v>
      </c>
      <c r="AN189" s="32">
        <f>일간종가DB!AN202</f>
        <v>74800</v>
      </c>
      <c r="AO189" s="32">
        <f>일간종가DB!AO202</f>
        <v>193600</v>
      </c>
      <c r="AP189" s="32">
        <f>일간종가DB!AP202</f>
        <v>114500</v>
      </c>
      <c r="AQ189" s="32">
        <f>일간종가DB!AQ202</f>
        <v>230000</v>
      </c>
      <c r="AR189" s="32">
        <f>일간종가DB!AR202</f>
        <v>90400</v>
      </c>
      <c r="AS189" s="32">
        <f>일간종가DB!AS202</f>
        <v>590000</v>
      </c>
      <c r="AT189" s="32">
        <f>일간종가DB!AT202</f>
        <v>51200</v>
      </c>
      <c r="AU189" s="32">
        <f>일간종가DB!AU202</f>
        <v>410500</v>
      </c>
      <c r="AV189" s="32">
        <f>일간종가DB!AV202</f>
        <v>282000</v>
      </c>
      <c r="AW189" s="32">
        <f>일간종가DB!AW202</f>
        <v>119900</v>
      </c>
      <c r="AX189" s="32">
        <f>일간종가DB!AX202</f>
        <v>18760</v>
      </c>
      <c r="AY189" s="32">
        <f>일간종가DB!AY202</f>
        <v>18890</v>
      </c>
      <c r="AZ189" s="32">
        <f>일간종가DB!AZ202</f>
        <v>367500</v>
      </c>
      <c r="BA189" s="32">
        <f>일간종가DB!BA202</f>
        <v>70300</v>
      </c>
      <c r="BB189" s="32">
        <f>일간종가DB!BB202</f>
        <v>689000</v>
      </c>
      <c r="BC189" s="32">
        <f>일간종가DB!BC202</f>
        <v>50000</v>
      </c>
      <c r="BD189" s="32">
        <f>일간종가DB!BD202</f>
        <v>194300</v>
      </c>
      <c r="BE189" s="32">
        <f>일간종가DB!BE202</f>
        <v>95000</v>
      </c>
      <c r="BF189" s="32">
        <f>일간종가DB!BF202</f>
        <v>430000</v>
      </c>
      <c r="BG189" s="32">
        <f>일간종가DB!BG202</f>
        <v>71600</v>
      </c>
      <c r="BH189" s="32">
        <f>일간종가DB!BH202</f>
        <v>211000</v>
      </c>
      <c r="BI189" s="32">
        <f>일간종가DB!BI202</f>
        <v>45200</v>
      </c>
      <c r="BJ189" s="32">
        <f>일간종가DB!BJ202</f>
        <v>230000</v>
      </c>
      <c r="BK189" s="32">
        <f>일간종가DB!BK202</f>
        <v>25500</v>
      </c>
      <c r="BL189" s="32">
        <f>일간종가DB!BL202</f>
        <v>234000</v>
      </c>
      <c r="BM189" s="32">
        <f>일간종가DB!BM202</f>
        <v>226500</v>
      </c>
      <c r="BN189" s="32">
        <f>일간종가DB!BN202</f>
        <v>383500</v>
      </c>
      <c r="BO189" s="32">
        <f>일간종가DB!BO202</f>
        <v>15460</v>
      </c>
      <c r="BP189" s="32">
        <f>일간종가DB!BP202</f>
        <v>1189000</v>
      </c>
      <c r="BQ189" s="32">
        <f>일간종가DB!BQ202</f>
        <v>60400</v>
      </c>
      <c r="BR189" s="32">
        <f>일간종가DB!BR202</f>
        <v>1626000</v>
      </c>
      <c r="BS189" s="32">
        <f>일간종가DB!BS202</f>
        <v>79800</v>
      </c>
      <c r="BT189" s="32">
        <f>일간종가DB!BT202</f>
        <v>132900</v>
      </c>
      <c r="BU189" s="32">
        <f>일간종가DB!BU202</f>
        <v>51200</v>
      </c>
      <c r="BV189" s="32">
        <f>일간종가DB!BV202</f>
        <v>425000</v>
      </c>
      <c r="BW189" s="32">
        <f>일간종가DB!BW202</f>
        <v>156400</v>
      </c>
      <c r="BX189" s="32">
        <f>일간종가DB!BX202</f>
        <v>154900</v>
      </c>
      <c r="BY189" s="32">
        <f>일간종가DB!BY202</f>
        <v>71000</v>
      </c>
      <c r="BZ189" s="32">
        <f>일간종가DB!BZ202</f>
        <v>200000</v>
      </c>
      <c r="CA189" s="32">
        <f>일간종가DB!CA202</f>
        <v>57500</v>
      </c>
      <c r="CB189" s="32">
        <f>일간종가DB!CB202</f>
        <v>49950</v>
      </c>
      <c r="CC189" s="32">
        <f>일간종가DB!CC202</f>
        <v>345500</v>
      </c>
      <c r="CD189" s="32">
        <f>일간종가DB!CD202</f>
        <v>494000</v>
      </c>
      <c r="CE189" s="32">
        <f>일간종가DB!CE202</f>
        <v>59100</v>
      </c>
      <c r="CF189" s="32">
        <f>일간종가DB!CF202</f>
        <v>105400</v>
      </c>
      <c r="CG189" s="32">
        <f>일간종가DB!CG202</f>
        <v>167100</v>
      </c>
      <c r="CH189" s="32">
        <f>일간종가DB!CH202</f>
        <v>87300</v>
      </c>
      <c r="CI189" s="32">
        <f>일간종가DB!CI202</f>
        <v>47917</v>
      </c>
      <c r="CJ189" s="32">
        <f>일간종가DB!CJ202</f>
        <v>67414</v>
      </c>
      <c r="CK189" s="32">
        <f>일간종가DB!CK202</f>
        <v>127600</v>
      </c>
      <c r="CL189" s="32">
        <f>일간종가DB!CL202</f>
        <v>199688</v>
      </c>
      <c r="CM189" s="32">
        <f>일간종가DB!CM202</f>
        <v>190000</v>
      </c>
      <c r="CN189" s="32">
        <f>일간종가DB!CN202</f>
        <v>175100</v>
      </c>
      <c r="CO189" s="32">
        <f>일간종가DB!CO202</f>
        <v>66700</v>
      </c>
      <c r="CP189" s="32">
        <f>일간종가DB!CP202</f>
        <v>51600</v>
      </c>
      <c r="CQ189" s="32">
        <f>일간종가DB!CQ202</f>
        <v>75000</v>
      </c>
      <c r="CR189" s="32">
        <f>일간종가DB!CR202</f>
        <v>15840</v>
      </c>
      <c r="CS189" s="32">
        <f>일간종가DB!CS202</f>
        <v>193000</v>
      </c>
      <c r="CT189" s="32">
        <f>일간종가DB!CT202</f>
        <v>107300</v>
      </c>
      <c r="CU189" s="32">
        <f>일간종가DB!CU202</f>
        <v>183400</v>
      </c>
      <c r="CV189" s="32">
        <f>일간종가DB!CV202</f>
        <v>101500</v>
      </c>
      <c r="CW189" s="32">
        <f>일간종가DB!CW202</f>
        <v>100200</v>
      </c>
      <c r="CX189" s="32">
        <f>일간종가DB!CX202</f>
        <v>241000</v>
      </c>
      <c r="CY189" s="32">
        <f>일간종가DB!CY202</f>
        <v>46200</v>
      </c>
      <c r="CZ189" s="32">
        <f>일간종가DB!CZ202</f>
        <v>263000</v>
      </c>
      <c r="DA189" s="32">
        <f>일간종가DB!DA202</f>
        <v>115800</v>
      </c>
      <c r="DB189" s="32">
        <f>일간종가DB!DB202</f>
        <v>49450</v>
      </c>
      <c r="DC189" s="32">
        <f>일간종가DB!DC202</f>
        <v>20850</v>
      </c>
      <c r="DD189" s="32">
        <f>일간종가DB!DD202</f>
        <v>30550</v>
      </c>
      <c r="DE189" s="32">
        <f>일간종가DB!DE202</f>
        <v>38050</v>
      </c>
      <c r="DF189" s="32">
        <f>일간종가DB!DF202</f>
        <v>20900</v>
      </c>
      <c r="DG189" s="32">
        <f>일간종가DB!DG202</f>
        <v>69900</v>
      </c>
      <c r="DH189" s="32">
        <f>일간종가DB!DH202</f>
        <v>116600</v>
      </c>
      <c r="DI189" s="32">
        <f>일간종가DB!DI202</f>
        <v>70200</v>
      </c>
      <c r="DJ189" s="32">
        <f>일간종가DB!DJ202</f>
        <v>321000</v>
      </c>
      <c r="DK189" s="32">
        <f>일간종가DB!DK202</f>
        <v>236000</v>
      </c>
      <c r="DL189" s="32">
        <f>일간종가DB!DL202</f>
        <v>24500</v>
      </c>
      <c r="DM189" s="32">
        <f>일간종가DB!DM202</f>
        <v>62100</v>
      </c>
      <c r="DN189" s="32">
        <f>일간종가DB!DN202</f>
        <v>269500</v>
      </c>
      <c r="DO189" s="32">
        <f>일간종가DB!DO202</f>
        <v>29950</v>
      </c>
      <c r="DP189" s="32">
        <f>일간종가DB!DP202</f>
        <v>320000</v>
      </c>
      <c r="DQ189" s="32">
        <f>일간종가DB!DQ202</f>
        <v>34200</v>
      </c>
      <c r="DR189" s="32">
        <f>일간종가DB!DR202</f>
        <v>87800</v>
      </c>
      <c r="DS189" s="32">
        <f>일간종가DB!DS202</f>
        <v>61118</v>
      </c>
      <c r="DT189" s="32">
        <f>일간종가DB!DT202</f>
        <v>469000</v>
      </c>
      <c r="DU189" s="32">
        <f>일간종가DB!DU202</f>
        <v>66500</v>
      </c>
      <c r="DV189" s="32">
        <f>일간종가DB!DV202</f>
        <v>68200</v>
      </c>
      <c r="DW189" s="32">
        <f>일간종가DB!DW202</f>
        <v>440000</v>
      </c>
      <c r="DX189" s="32">
        <f>일간종가DB!DX202</f>
        <v>61500</v>
      </c>
      <c r="DY189" s="32">
        <f>일간종가DB!DY202</f>
        <v>25650</v>
      </c>
      <c r="DZ189" s="32">
        <f>일간종가DB!DZ202</f>
        <v>54400</v>
      </c>
      <c r="EA189" s="32">
        <f>일간종가DB!EA202</f>
        <v>237500</v>
      </c>
      <c r="EB189" s="32">
        <f>일간종가DB!EB202</f>
        <v>740000</v>
      </c>
      <c r="EC189" s="32">
        <f>일간종가DB!EC202</f>
        <v>349500</v>
      </c>
      <c r="ED189" s="32">
        <f>일간종가DB!ED202</f>
        <v>158700</v>
      </c>
      <c r="EE189" s="32">
        <f>일간종가DB!EE202</f>
        <v>200500</v>
      </c>
      <c r="EF189" s="32">
        <f>일간종가DB!EF202</f>
        <v>12720</v>
      </c>
      <c r="EG189" s="32">
        <f>일간종가DB!EG202</f>
        <v>125100</v>
      </c>
      <c r="EH189" s="32">
        <f>일간종가DB!EH202</f>
        <v>19850</v>
      </c>
      <c r="EI189" s="32">
        <f>일간종가DB!EI202</f>
        <v>14870</v>
      </c>
      <c r="EJ189" s="32">
        <f>일간종가DB!EJ202</f>
        <v>155800</v>
      </c>
      <c r="EK189" s="32">
        <f>일간종가DB!EK202</f>
        <v>558000</v>
      </c>
      <c r="EL189" s="32">
        <f>일간종가DB!EL202</f>
        <v>81200</v>
      </c>
      <c r="EM189" s="32">
        <f>일간종가DB!EM202</f>
        <v>16990</v>
      </c>
      <c r="EN189" s="32">
        <f>일간종가DB!EN202</f>
        <v>33500</v>
      </c>
      <c r="EO189" s="32">
        <f>일간종가DB!EO202</f>
        <v>328000</v>
      </c>
      <c r="EP189" s="32">
        <f>일간종가DB!EP202</f>
        <v>129600</v>
      </c>
      <c r="EQ189" s="32">
        <f>일간종가DB!EQ202</f>
        <v>12150</v>
      </c>
      <c r="ER189" s="32">
        <f>일간종가DB!ER202</f>
        <v>196500</v>
      </c>
      <c r="ES189" s="32">
        <f>일간종가DB!ES202</f>
        <v>131700</v>
      </c>
      <c r="ET189" s="32">
        <f>일간종가DB!ET202</f>
        <v>51300</v>
      </c>
      <c r="EU189" s="32">
        <f>일간종가DB!EU202</f>
        <v>21100</v>
      </c>
      <c r="EV189" s="32">
        <f>일간종가DB!EV202</f>
        <v>32400</v>
      </c>
    </row>
    <row r="190" spans="1:152" x14ac:dyDescent="0.4">
      <c r="A190" s="27">
        <f>일간종가DB!A203</f>
        <v>46100</v>
      </c>
      <c r="B190" s="31">
        <f>일간종가DB!B203</f>
        <v>5763.22</v>
      </c>
      <c r="C190" s="32">
        <f>일간종가DB!C203</f>
        <v>1013000</v>
      </c>
      <c r="D190" s="32">
        <f>일간종가DB!D203</f>
        <v>200500</v>
      </c>
      <c r="E190" s="32">
        <f>일간종가DB!E203</f>
        <v>479500</v>
      </c>
      <c r="F190" s="32">
        <f>일간종가DB!F203</f>
        <v>611000</v>
      </c>
      <c r="G190" s="32">
        <f>일간종가DB!G203</f>
        <v>291000</v>
      </c>
      <c r="H190" s="32">
        <f>일간종가DB!H203</f>
        <v>116200</v>
      </c>
      <c r="I190" s="32">
        <f>일간종가DB!I203</f>
        <v>286000</v>
      </c>
      <c r="J190" s="32">
        <f>일간종가DB!J203</f>
        <v>522000</v>
      </c>
      <c r="K190" s="32">
        <f>일간종가DB!K203</f>
        <v>307000</v>
      </c>
      <c r="L190" s="32">
        <f>일간종가DB!L203</f>
        <v>120900</v>
      </c>
      <c r="M190" s="32">
        <f>일간종가DB!M203</f>
        <v>230500</v>
      </c>
      <c r="N190" s="32">
        <f>일간종가DB!N203</f>
        <v>87900</v>
      </c>
      <c r="O190" s="32">
        <f>일간종가DB!O203</f>
        <v>2693000</v>
      </c>
      <c r="P190" s="32">
        <f>일간종가DB!P203</f>
        <v>402500</v>
      </c>
      <c r="Q190" s="32">
        <f>일간종가DB!Q203</f>
        <v>346000</v>
      </c>
      <c r="R190" s="32">
        <f>일간종가DB!R203</f>
        <v>174600</v>
      </c>
      <c r="S190" s="32">
        <f>일간종가DB!S203</f>
        <v>1375000</v>
      </c>
      <c r="T190" s="32">
        <f>일간종가DB!T203</f>
        <v>57000</v>
      </c>
      <c r="U190" s="32">
        <f>일간종가DB!U203</f>
        <v>48800</v>
      </c>
      <c r="V190" s="32">
        <f>일간종가DB!V203</f>
        <v>60100</v>
      </c>
      <c r="W190" s="32">
        <f>일간종가DB!W203</f>
        <v>90500</v>
      </c>
      <c r="X190" s="32">
        <f>일간종가DB!X203</f>
        <v>33500</v>
      </c>
      <c r="Y190" s="32">
        <f>일간종가DB!Y203</f>
        <v>1100000</v>
      </c>
      <c r="Z190" s="32">
        <f>일간종가DB!Z203</f>
        <v>78400</v>
      </c>
      <c r="AA190" s="32">
        <f>일간종가DB!AA203</f>
        <v>131900</v>
      </c>
      <c r="AB190" s="32">
        <f>일간종가DB!AB203</f>
        <v>78900</v>
      </c>
      <c r="AC190" s="32">
        <f>일간종가DB!AC203</f>
        <v>42900</v>
      </c>
      <c r="AD190" s="32">
        <f>일간종가DB!AD203</f>
        <v>32600</v>
      </c>
      <c r="AE190" s="32">
        <f>일간종가DB!AE203</f>
        <v>66100</v>
      </c>
      <c r="AF190" s="32">
        <f>일간종가DB!AF203</f>
        <v>82500</v>
      </c>
      <c r="AG190" s="32">
        <f>일간종가DB!AG203</f>
        <v>958000</v>
      </c>
      <c r="AH190" s="32">
        <f>일간종가DB!AH203</f>
        <v>169500</v>
      </c>
      <c r="AI190" s="32">
        <f>일간종가DB!AI203</f>
        <v>369000</v>
      </c>
      <c r="AJ190" s="32">
        <f>일간종가DB!AJ203</f>
        <v>33750</v>
      </c>
      <c r="AK190" s="32">
        <f>일간종가DB!AK203</f>
        <v>155700</v>
      </c>
      <c r="AL190" s="32">
        <f>일간종가DB!AL203</f>
        <v>360000</v>
      </c>
      <c r="AM190" s="32">
        <f>일간종가DB!AM203</f>
        <v>61000</v>
      </c>
      <c r="AN190" s="32">
        <f>일간종가DB!AN203</f>
        <v>77300</v>
      </c>
      <c r="AO190" s="32">
        <f>일간종가DB!AO203</f>
        <v>198200</v>
      </c>
      <c r="AP190" s="32">
        <f>일간종가DB!AP203</f>
        <v>113200</v>
      </c>
      <c r="AQ190" s="32">
        <f>일간종가DB!AQ203</f>
        <v>244500</v>
      </c>
      <c r="AR190" s="32">
        <f>일간종가DB!AR203</f>
        <v>89200</v>
      </c>
      <c r="AS190" s="32">
        <f>일간종가DB!AS203</f>
        <v>567000</v>
      </c>
      <c r="AT190" s="32">
        <f>일간종가DB!AT203</f>
        <v>50800</v>
      </c>
      <c r="AU190" s="32">
        <f>일간종가DB!AU203</f>
        <v>412500</v>
      </c>
      <c r="AV190" s="32">
        <f>일간종가DB!AV203</f>
        <v>290500</v>
      </c>
      <c r="AW190" s="32">
        <f>일간종가DB!AW203</f>
        <v>124800</v>
      </c>
      <c r="AX190" s="32">
        <f>일간종가DB!AX203</f>
        <v>18480</v>
      </c>
      <c r="AY190" s="32">
        <f>일간종가DB!AY203</f>
        <v>19490</v>
      </c>
      <c r="AZ190" s="32">
        <f>일간종가DB!AZ203</f>
        <v>354500</v>
      </c>
      <c r="BA190" s="32">
        <f>일간종가DB!BA203</f>
        <v>69800</v>
      </c>
      <c r="BB190" s="32">
        <f>일간종가DB!BB203</f>
        <v>702000</v>
      </c>
      <c r="BC190" s="32">
        <f>일간종가DB!BC203</f>
        <v>51700</v>
      </c>
      <c r="BD190" s="32">
        <f>일간종가DB!BD203</f>
        <v>190400</v>
      </c>
      <c r="BE190" s="32">
        <f>일간종가DB!BE203</f>
        <v>96500</v>
      </c>
      <c r="BF190" s="32">
        <f>일간종가DB!BF203</f>
        <v>413000</v>
      </c>
      <c r="BG190" s="32">
        <f>일간종가DB!BG203</f>
        <v>71800</v>
      </c>
      <c r="BH190" s="32">
        <f>일간종가DB!BH203</f>
        <v>199900</v>
      </c>
      <c r="BI190" s="32">
        <f>일간종가DB!BI203</f>
        <v>45400</v>
      </c>
      <c r="BJ190" s="32">
        <f>일간종가DB!BJ203</f>
        <v>221000</v>
      </c>
      <c r="BK190" s="32">
        <f>일간종가DB!BK203</f>
        <v>24550</v>
      </c>
      <c r="BL190" s="32">
        <f>일간종가DB!BL203</f>
        <v>232000</v>
      </c>
      <c r="BM190" s="32">
        <f>일간종가DB!BM203</f>
        <v>220500</v>
      </c>
      <c r="BN190" s="32">
        <f>일간종가DB!BN203</f>
        <v>371000</v>
      </c>
      <c r="BO190" s="32">
        <f>일간종가DB!BO203</f>
        <v>15620</v>
      </c>
      <c r="BP190" s="32">
        <f>일간종가DB!BP203</f>
        <v>1149000</v>
      </c>
      <c r="BQ190" s="32">
        <f>일간종가DB!BQ203</f>
        <v>59300</v>
      </c>
      <c r="BR190" s="32">
        <f>일간종가DB!BR203</f>
        <v>1585000</v>
      </c>
      <c r="BS190" s="32">
        <f>일간종가DB!BS203</f>
        <v>75400</v>
      </c>
      <c r="BT190" s="32">
        <f>일간종가DB!BT203</f>
        <v>130000</v>
      </c>
      <c r="BU190" s="32">
        <f>일간종가DB!BU203</f>
        <v>48550</v>
      </c>
      <c r="BV190" s="32">
        <f>일간종가DB!BV203</f>
        <v>413500</v>
      </c>
      <c r="BW190" s="32">
        <f>일간종가DB!BW203</f>
        <v>154900</v>
      </c>
      <c r="BX190" s="32">
        <f>일간종가DB!BX203</f>
        <v>151700</v>
      </c>
      <c r="BY190" s="32">
        <f>일간종가DB!BY203</f>
        <v>70500</v>
      </c>
      <c r="BZ190" s="32">
        <f>일간종가DB!BZ203</f>
        <v>197000</v>
      </c>
      <c r="CA190" s="32">
        <f>일간종가DB!CA203</f>
        <v>56000</v>
      </c>
      <c r="CB190" s="32">
        <f>일간종가DB!CB203</f>
        <v>48300</v>
      </c>
      <c r="CC190" s="32">
        <f>일간종가DB!CC203</f>
        <v>335500</v>
      </c>
      <c r="CD190" s="32">
        <f>일간종가DB!CD203</f>
        <v>478500</v>
      </c>
      <c r="CE190" s="32">
        <f>일간종가DB!CE203</f>
        <v>64900</v>
      </c>
      <c r="CF190" s="32">
        <f>일간종가DB!CF203</f>
        <v>107500</v>
      </c>
      <c r="CG190" s="32">
        <f>일간종가DB!CG203</f>
        <v>161500</v>
      </c>
      <c r="CH190" s="32">
        <f>일간종가DB!CH203</f>
        <v>91900</v>
      </c>
      <c r="CI190" s="32">
        <f>일간종가DB!CI203</f>
        <v>46926</v>
      </c>
      <c r="CJ190" s="32">
        <f>일간종가DB!CJ203</f>
        <v>75663</v>
      </c>
      <c r="CK190" s="32">
        <f>일간종가DB!CK203</f>
        <v>131700</v>
      </c>
      <c r="CL190" s="32">
        <f>일간종가DB!CL203</f>
        <v>192540</v>
      </c>
      <c r="CM190" s="32">
        <f>일간종가DB!CM203</f>
        <v>181800</v>
      </c>
      <c r="CN190" s="32">
        <f>일간종가DB!CN203</f>
        <v>170500</v>
      </c>
      <c r="CO190" s="32">
        <f>일간종가DB!CO203</f>
        <v>66900</v>
      </c>
      <c r="CP190" s="32">
        <f>일간종가DB!CP203</f>
        <v>51900</v>
      </c>
      <c r="CQ190" s="32">
        <f>일간종가DB!CQ203</f>
        <v>73000</v>
      </c>
      <c r="CR190" s="32">
        <f>일간종가DB!CR203</f>
        <v>17950</v>
      </c>
      <c r="CS190" s="32">
        <f>일간종가DB!CS203</f>
        <v>186300</v>
      </c>
      <c r="CT190" s="32">
        <f>일간종가DB!CT203</f>
        <v>106300</v>
      </c>
      <c r="CU190" s="32">
        <f>일간종가DB!CU203</f>
        <v>178200</v>
      </c>
      <c r="CV190" s="32">
        <f>일간종가DB!CV203</f>
        <v>98600</v>
      </c>
      <c r="CW190" s="32">
        <f>일간종가DB!CW203</f>
        <v>98700</v>
      </c>
      <c r="CX190" s="32">
        <f>일간종가DB!CX203</f>
        <v>229000</v>
      </c>
      <c r="CY190" s="32">
        <f>일간종가DB!CY203</f>
        <v>45900</v>
      </c>
      <c r="CZ190" s="32">
        <f>일간종가DB!CZ203</f>
        <v>267000</v>
      </c>
      <c r="DA190" s="32">
        <f>일간종가DB!DA203</f>
        <v>110900</v>
      </c>
      <c r="DB190" s="32">
        <f>일간종가DB!DB203</f>
        <v>48550</v>
      </c>
      <c r="DC190" s="32">
        <f>일간종가DB!DC203</f>
        <v>20950</v>
      </c>
      <c r="DD190" s="32">
        <f>일간종가DB!DD203</f>
        <v>30200</v>
      </c>
      <c r="DE190" s="32">
        <f>일간종가DB!DE203</f>
        <v>36500</v>
      </c>
      <c r="DF190" s="32">
        <f>일간종가DB!DF203</f>
        <v>20950</v>
      </c>
      <c r="DG190" s="32">
        <f>일간종가DB!DG203</f>
        <v>66700</v>
      </c>
      <c r="DH190" s="32">
        <f>일간종가DB!DH203</f>
        <v>117100</v>
      </c>
      <c r="DI190" s="32">
        <f>일간종가DB!DI203</f>
        <v>69400</v>
      </c>
      <c r="DJ190" s="32">
        <f>일간종가DB!DJ203</f>
        <v>320500</v>
      </c>
      <c r="DK190" s="32">
        <f>일간종가DB!DK203</f>
        <v>242500</v>
      </c>
      <c r="DL190" s="32">
        <f>일간종가DB!DL203</f>
        <v>24650</v>
      </c>
      <c r="DM190" s="32">
        <f>일간종가DB!DM203</f>
        <v>60100</v>
      </c>
      <c r="DN190" s="32">
        <f>일간종가DB!DN203</f>
        <v>262000</v>
      </c>
      <c r="DO190" s="32">
        <f>일간종가DB!DO203</f>
        <v>34100</v>
      </c>
      <c r="DP190" s="32">
        <f>일간종가DB!DP203</f>
        <v>303500</v>
      </c>
      <c r="DQ190" s="32">
        <f>일간종가DB!DQ203</f>
        <v>33400</v>
      </c>
      <c r="DR190" s="32">
        <f>일간종가DB!DR203</f>
        <v>81300</v>
      </c>
      <c r="DS190" s="32">
        <f>일간종가DB!DS203</f>
        <v>60558</v>
      </c>
      <c r="DT190" s="32">
        <f>일간종가DB!DT203</f>
        <v>449000</v>
      </c>
      <c r="DU190" s="32">
        <f>일간종가DB!DU203</f>
        <v>65400</v>
      </c>
      <c r="DV190" s="32">
        <f>일간종가DB!DV203</f>
        <v>64500</v>
      </c>
      <c r="DW190" s="32">
        <f>일간종가DB!DW203</f>
        <v>422000</v>
      </c>
      <c r="DX190" s="32">
        <f>일간종가DB!DX203</f>
        <v>60300</v>
      </c>
      <c r="DY190" s="32">
        <f>일간종가DB!DY203</f>
        <v>25950</v>
      </c>
      <c r="DZ190" s="32">
        <f>일간종가DB!DZ203</f>
        <v>53000</v>
      </c>
      <c r="EA190" s="32">
        <f>일간종가DB!EA203</f>
        <v>221500</v>
      </c>
      <c r="EB190" s="32">
        <f>일간종가DB!EB203</f>
        <v>718000</v>
      </c>
      <c r="EC190" s="32">
        <f>일간종가DB!EC203</f>
        <v>338000</v>
      </c>
      <c r="ED190" s="32">
        <f>일간종가DB!ED203</f>
        <v>157000</v>
      </c>
      <c r="EE190" s="32">
        <f>일간종가DB!EE203</f>
        <v>198000</v>
      </c>
      <c r="EF190" s="32">
        <f>일간종가DB!EF203</f>
        <v>12330</v>
      </c>
      <c r="EG190" s="32">
        <f>일간종가DB!EG203</f>
        <v>129500</v>
      </c>
      <c r="EH190" s="32">
        <f>일간종가DB!EH203</f>
        <v>19950</v>
      </c>
      <c r="EI190" s="32">
        <f>일간종가DB!EI203</f>
        <v>16170</v>
      </c>
      <c r="EJ190" s="32">
        <f>일간종가DB!EJ203</f>
        <v>149500</v>
      </c>
      <c r="EK190" s="32">
        <f>일간종가DB!EK203</f>
        <v>534000</v>
      </c>
      <c r="EL190" s="32">
        <f>일간종가DB!EL203</f>
        <v>78200</v>
      </c>
      <c r="EM190" s="32">
        <f>일간종가DB!EM203</f>
        <v>16800</v>
      </c>
      <c r="EN190" s="32">
        <f>일간종가DB!EN203</f>
        <v>33600</v>
      </c>
      <c r="EO190" s="32">
        <f>일간종가DB!EO203</f>
        <v>317500</v>
      </c>
      <c r="EP190" s="32">
        <f>일간종가DB!EP203</f>
        <v>124900</v>
      </c>
      <c r="EQ190" s="32">
        <f>일간종가DB!EQ203</f>
        <v>11720</v>
      </c>
      <c r="ER190" s="32">
        <f>일간종가DB!ER203</f>
        <v>189700</v>
      </c>
      <c r="ES190" s="32">
        <f>일간종가DB!ES203</f>
        <v>136300</v>
      </c>
      <c r="ET190" s="32">
        <f>일간종가DB!ET203</f>
        <v>50400</v>
      </c>
      <c r="EU190" s="32">
        <f>일간종가DB!EU203</f>
        <v>20850</v>
      </c>
      <c r="EV190" s="32">
        <f>일간종가DB!EV203</f>
        <v>30900</v>
      </c>
    </row>
    <row r="191" spans="1:152" x14ac:dyDescent="0.4">
      <c r="A191" s="27">
        <f>일간종가DB!A204</f>
        <v>46101</v>
      </c>
      <c r="B191" s="31">
        <f>일간종가DB!B204</f>
        <v>5781.2</v>
      </c>
      <c r="C191" s="32">
        <f>일간종가DB!C204</f>
        <v>1007000</v>
      </c>
      <c r="D191" s="32">
        <f>일간종가DB!D204</f>
        <v>199400</v>
      </c>
      <c r="E191" s="32">
        <f>일간종가DB!E204</f>
        <v>464500</v>
      </c>
      <c r="F191" s="32">
        <f>일간종가DB!F204</f>
        <v>608000</v>
      </c>
      <c r="G191" s="32">
        <f>일간종가DB!G204</f>
        <v>297500</v>
      </c>
      <c r="H191" s="32">
        <f>일간종가DB!H204</f>
        <v>117900</v>
      </c>
      <c r="I191" s="32">
        <f>일간종가DB!I204</f>
        <v>296000</v>
      </c>
      <c r="J191" s="32">
        <f>일간종가DB!J204</f>
        <v>517000</v>
      </c>
      <c r="K191" s="32">
        <f>일간종가DB!K204</f>
        <v>309500</v>
      </c>
      <c r="L191" s="32">
        <f>일간종가DB!L204</f>
        <v>125000</v>
      </c>
      <c r="M191" s="32">
        <f>일간종가DB!M204</f>
        <v>231500</v>
      </c>
      <c r="N191" s="32">
        <f>일간종가DB!N204</f>
        <v>88100</v>
      </c>
      <c r="O191" s="32">
        <f>일간종가DB!O204</f>
        <v>2735000</v>
      </c>
      <c r="P191" s="32">
        <f>일간종가DB!P204</f>
        <v>400500</v>
      </c>
      <c r="Q191" s="32">
        <f>일간종가DB!Q204</f>
        <v>360000</v>
      </c>
      <c r="R191" s="32">
        <f>일간종가DB!R204</f>
        <v>177200</v>
      </c>
      <c r="S191" s="32">
        <f>일간종가DB!S204</f>
        <v>1320000</v>
      </c>
      <c r="T191" s="32">
        <f>일간종가DB!T204</f>
        <v>59200</v>
      </c>
      <c r="U191" s="32">
        <f>일간종가DB!U204</f>
        <v>47650</v>
      </c>
      <c r="V191" s="32">
        <f>일간종가DB!V204</f>
        <v>62500</v>
      </c>
      <c r="W191" s="32">
        <f>일간종가DB!W204</f>
        <v>95500</v>
      </c>
      <c r="X191" s="32">
        <f>일간종가DB!X204</f>
        <v>34750</v>
      </c>
      <c r="Y191" s="32">
        <f>일간종가DB!Y204</f>
        <v>1151000</v>
      </c>
      <c r="Z191" s="32">
        <f>일간종가DB!Z204</f>
        <v>78700</v>
      </c>
      <c r="AA191" s="32">
        <f>일간종가DB!AA204</f>
        <v>129400</v>
      </c>
      <c r="AB191" s="32">
        <f>일간종가DB!AB204</f>
        <v>78100</v>
      </c>
      <c r="AC191" s="32">
        <f>일간종가DB!AC204</f>
        <v>44300</v>
      </c>
      <c r="AD191" s="32">
        <f>일간종가DB!AD204</f>
        <v>35300</v>
      </c>
      <c r="AE191" s="32">
        <f>일간종가DB!AE204</f>
        <v>65800</v>
      </c>
      <c r="AF191" s="32">
        <f>일간종가DB!AF204</f>
        <v>86400</v>
      </c>
      <c r="AG191" s="32">
        <f>일간종가DB!AG204</f>
        <v>959000</v>
      </c>
      <c r="AH191" s="32">
        <f>일간종가DB!AH204</f>
        <v>164000</v>
      </c>
      <c r="AI191" s="32">
        <f>일간종가DB!AI204</f>
        <v>359500</v>
      </c>
      <c r="AJ191" s="32">
        <f>일간종가DB!AJ204</f>
        <v>33900</v>
      </c>
      <c r="AK191" s="32">
        <f>일간종가DB!AK204</f>
        <v>155200</v>
      </c>
      <c r="AL191" s="32">
        <f>일간종가DB!AL204</f>
        <v>353500</v>
      </c>
      <c r="AM191" s="32">
        <f>일간종가DB!AM204</f>
        <v>72800</v>
      </c>
      <c r="AN191" s="32">
        <f>일간종가DB!AN204</f>
        <v>82800</v>
      </c>
      <c r="AO191" s="32">
        <f>일간종가DB!AO204</f>
        <v>203000</v>
      </c>
      <c r="AP191" s="32">
        <f>일간종가DB!AP204</f>
        <v>113200</v>
      </c>
      <c r="AQ191" s="32">
        <f>일간종가DB!AQ204</f>
        <v>247000</v>
      </c>
      <c r="AR191" s="32">
        <f>일간종가DB!AR204</f>
        <v>89300</v>
      </c>
      <c r="AS191" s="32">
        <f>일간종가DB!AS204</f>
        <v>559000</v>
      </c>
      <c r="AT191" s="32">
        <f>일간종가DB!AT204</f>
        <v>49550</v>
      </c>
      <c r="AU191" s="32">
        <f>일간종가DB!AU204</f>
        <v>429500</v>
      </c>
      <c r="AV191" s="32">
        <f>일간종가DB!AV204</f>
        <v>303500</v>
      </c>
      <c r="AW191" s="32">
        <f>일간종가DB!AW204</f>
        <v>121800</v>
      </c>
      <c r="AX191" s="32">
        <f>일간종가DB!AX204</f>
        <v>18850</v>
      </c>
      <c r="AY191" s="32">
        <f>일간종가DB!AY204</f>
        <v>21800</v>
      </c>
      <c r="AZ191" s="32">
        <f>일간종가DB!AZ204</f>
        <v>344000</v>
      </c>
      <c r="BA191" s="32">
        <f>일간종가DB!BA204</f>
        <v>76700</v>
      </c>
      <c r="BB191" s="32">
        <f>일간종가DB!BB204</f>
        <v>661000</v>
      </c>
      <c r="BC191" s="32">
        <f>일간종가DB!BC204</f>
        <v>51200</v>
      </c>
      <c r="BD191" s="32">
        <f>일간종가DB!BD204</f>
        <v>185700</v>
      </c>
      <c r="BE191" s="32">
        <f>일간종가DB!BE204</f>
        <v>97900</v>
      </c>
      <c r="BF191" s="32">
        <f>일간종가DB!BF204</f>
        <v>400500</v>
      </c>
      <c r="BG191" s="32">
        <f>일간종가DB!BG204</f>
        <v>77000</v>
      </c>
      <c r="BH191" s="32">
        <f>일간종가DB!BH204</f>
        <v>213000</v>
      </c>
      <c r="BI191" s="32">
        <f>일간종가DB!BI204</f>
        <v>48000</v>
      </c>
      <c r="BJ191" s="32">
        <f>일간종가DB!BJ204</f>
        <v>228000</v>
      </c>
      <c r="BK191" s="32">
        <f>일간종가DB!BK204</f>
        <v>26350</v>
      </c>
      <c r="BL191" s="32">
        <f>일간종가DB!BL204</f>
        <v>235500</v>
      </c>
      <c r="BM191" s="32">
        <f>일간종가DB!BM204</f>
        <v>221500</v>
      </c>
      <c r="BN191" s="32">
        <f>일간종가DB!BN204</f>
        <v>375500</v>
      </c>
      <c r="BO191" s="32">
        <f>일간종가DB!BO204</f>
        <v>15820</v>
      </c>
      <c r="BP191" s="32">
        <f>일간종가DB!BP204</f>
        <v>1186000</v>
      </c>
      <c r="BQ191" s="32">
        <f>일간종가DB!BQ204</f>
        <v>60700</v>
      </c>
      <c r="BR191" s="32">
        <f>일간종가DB!BR204</f>
        <v>1601000</v>
      </c>
      <c r="BS191" s="32">
        <f>일간종가DB!BS204</f>
        <v>75700</v>
      </c>
      <c r="BT191" s="32">
        <f>일간종가DB!BT204</f>
        <v>129100</v>
      </c>
      <c r="BU191" s="32">
        <f>일간종가DB!BU204</f>
        <v>49800</v>
      </c>
      <c r="BV191" s="32">
        <f>일간종가DB!BV204</f>
        <v>404500</v>
      </c>
      <c r="BW191" s="32">
        <f>일간종가DB!BW204</f>
        <v>158900</v>
      </c>
      <c r="BX191" s="32">
        <f>일간종가DB!BX204</f>
        <v>159200</v>
      </c>
      <c r="BY191" s="32">
        <f>일간종가DB!BY204</f>
        <v>70100</v>
      </c>
      <c r="BZ191" s="32">
        <f>일간종가DB!BZ204</f>
        <v>207000</v>
      </c>
      <c r="CA191" s="32">
        <f>일간종가DB!CA204</f>
        <v>58500</v>
      </c>
      <c r="CB191" s="32">
        <f>일간종가DB!CB204</f>
        <v>49150</v>
      </c>
      <c r="CC191" s="32">
        <f>일간종가DB!CC204</f>
        <v>344000</v>
      </c>
      <c r="CD191" s="32">
        <f>일간종가DB!CD204</f>
        <v>474500</v>
      </c>
      <c r="CE191" s="32">
        <f>일간종가DB!CE204</f>
        <v>66100</v>
      </c>
      <c r="CF191" s="32">
        <f>일간종가DB!CF204</f>
        <v>113500</v>
      </c>
      <c r="CG191" s="32">
        <f>일간종가DB!CG204</f>
        <v>162600</v>
      </c>
      <c r="CH191" s="32">
        <f>일간종가DB!CH204</f>
        <v>102400</v>
      </c>
      <c r="CI191" s="32">
        <f>일간종가DB!CI204</f>
        <v>48766</v>
      </c>
      <c r="CJ191" s="32">
        <f>일간종가DB!CJ204</f>
        <v>74051</v>
      </c>
      <c r="CK191" s="32">
        <f>일간종가DB!CK204</f>
        <v>133000</v>
      </c>
      <c r="CL191" s="32">
        <f>일간종가DB!CL204</f>
        <v>192540</v>
      </c>
      <c r="CM191" s="32">
        <f>일간종가DB!CM204</f>
        <v>186900</v>
      </c>
      <c r="CN191" s="32">
        <f>일간종가DB!CN204</f>
        <v>168500</v>
      </c>
      <c r="CO191" s="32">
        <f>일간종가DB!CO204</f>
        <v>66200</v>
      </c>
      <c r="CP191" s="32">
        <f>일간종가DB!CP204</f>
        <v>67400</v>
      </c>
      <c r="CQ191" s="32">
        <f>일간종가DB!CQ204</f>
        <v>74400</v>
      </c>
      <c r="CR191" s="32">
        <f>일간종가DB!CR204</f>
        <v>17180</v>
      </c>
      <c r="CS191" s="32">
        <f>일간종가DB!CS204</f>
        <v>180100</v>
      </c>
      <c r="CT191" s="32">
        <f>일간종가DB!CT204</f>
        <v>109600</v>
      </c>
      <c r="CU191" s="32">
        <f>일간종가DB!CU204</f>
        <v>182700</v>
      </c>
      <c r="CV191" s="32">
        <f>일간종가DB!CV204</f>
        <v>102300</v>
      </c>
      <c r="CW191" s="32">
        <f>일간종가DB!CW204</f>
        <v>100300</v>
      </c>
      <c r="CX191" s="32">
        <f>일간종가DB!CX204</f>
        <v>234500</v>
      </c>
      <c r="CY191" s="32">
        <f>일간종가DB!CY204</f>
        <v>41900</v>
      </c>
      <c r="CZ191" s="32">
        <f>일간종가DB!CZ204</f>
        <v>261000</v>
      </c>
      <c r="DA191" s="32">
        <f>일간종가DB!DA204</f>
        <v>110100</v>
      </c>
      <c r="DB191" s="32">
        <f>일간종가DB!DB204</f>
        <v>49050</v>
      </c>
      <c r="DC191" s="32">
        <f>일간종가DB!DC204</f>
        <v>21400</v>
      </c>
      <c r="DD191" s="32">
        <f>일간종가DB!DD204</f>
        <v>30950</v>
      </c>
      <c r="DE191" s="32">
        <f>일간종가DB!DE204</f>
        <v>38500</v>
      </c>
      <c r="DF191" s="32">
        <f>일간종가DB!DF204</f>
        <v>21300</v>
      </c>
      <c r="DG191" s="32">
        <f>일간종가DB!DG204</f>
        <v>67700</v>
      </c>
      <c r="DH191" s="32">
        <f>일간종가DB!DH204</f>
        <v>111700</v>
      </c>
      <c r="DI191" s="32">
        <f>일간종가DB!DI204</f>
        <v>69600</v>
      </c>
      <c r="DJ191" s="32">
        <f>일간종가DB!DJ204</f>
        <v>325000</v>
      </c>
      <c r="DK191" s="32">
        <f>일간종가DB!DK204</f>
        <v>253000</v>
      </c>
      <c r="DL191" s="32">
        <f>일간종가DB!DL204</f>
        <v>28800</v>
      </c>
      <c r="DM191" s="32">
        <f>일간종가DB!DM204</f>
        <v>62700</v>
      </c>
      <c r="DN191" s="32">
        <f>일간종가DB!DN204</f>
        <v>267000</v>
      </c>
      <c r="DO191" s="32">
        <f>일간종가DB!DO204</f>
        <v>34000</v>
      </c>
      <c r="DP191" s="32">
        <f>일간종가DB!DP204</f>
        <v>310000</v>
      </c>
      <c r="DQ191" s="32">
        <f>일간종가DB!DQ204</f>
        <v>35600</v>
      </c>
      <c r="DR191" s="32">
        <f>일간종가DB!DR204</f>
        <v>84200</v>
      </c>
      <c r="DS191" s="32">
        <f>일간종가DB!DS204</f>
        <v>61271</v>
      </c>
      <c r="DT191" s="32">
        <f>일간종가DB!DT204</f>
        <v>460500</v>
      </c>
      <c r="DU191" s="32">
        <f>일간종가DB!DU204</f>
        <v>69000</v>
      </c>
      <c r="DV191" s="32">
        <f>일간종가DB!DV204</f>
        <v>63100</v>
      </c>
      <c r="DW191" s="32">
        <f>일간종가DB!DW204</f>
        <v>428000</v>
      </c>
      <c r="DX191" s="32">
        <f>일간종가DB!DX204</f>
        <v>58400</v>
      </c>
      <c r="DY191" s="32">
        <f>일간종가DB!DY204</f>
        <v>31800</v>
      </c>
      <c r="DZ191" s="32">
        <f>일간종가DB!DZ204</f>
        <v>53900</v>
      </c>
      <c r="EA191" s="32">
        <f>일간종가DB!EA204</f>
        <v>227000</v>
      </c>
      <c r="EB191" s="32">
        <f>일간종가DB!EB204</f>
        <v>659000</v>
      </c>
      <c r="EC191" s="32">
        <f>일간종가DB!EC204</f>
        <v>343500</v>
      </c>
      <c r="ED191" s="32">
        <f>일간종가DB!ED204</f>
        <v>157500</v>
      </c>
      <c r="EE191" s="32">
        <f>일간종가DB!EE204</f>
        <v>199200</v>
      </c>
      <c r="EF191" s="32">
        <f>일간종가DB!EF204</f>
        <v>11860</v>
      </c>
      <c r="EG191" s="32">
        <f>일간종가DB!EG204</f>
        <v>126800</v>
      </c>
      <c r="EH191" s="32">
        <f>일간종가DB!EH204</f>
        <v>20450</v>
      </c>
      <c r="EI191" s="32">
        <f>일간종가DB!EI204</f>
        <v>19110</v>
      </c>
      <c r="EJ191" s="32">
        <f>일간종가DB!EJ204</f>
        <v>150800</v>
      </c>
      <c r="EK191" s="32">
        <f>일간종가DB!EK204</f>
        <v>546000</v>
      </c>
      <c r="EL191" s="32">
        <f>일간종가DB!EL204</f>
        <v>78800</v>
      </c>
      <c r="EM191" s="32">
        <f>일간종가DB!EM204</f>
        <v>17240</v>
      </c>
      <c r="EN191" s="32">
        <f>일간종가DB!EN204</f>
        <v>33900</v>
      </c>
      <c r="EO191" s="32">
        <f>일간종가DB!EO204</f>
        <v>346000</v>
      </c>
      <c r="EP191" s="32">
        <f>일간종가DB!EP204</f>
        <v>126300</v>
      </c>
      <c r="EQ191" s="32">
        <f>일간종가DB!EQ204</f>
        <v>12030</v>
      </c>
      <c r="ER191" s="32">
        <f>일간종가DB!ER204</f>
        <v>191900</v>
      </c>
      <c r="ES191" s="32">
        <f>일간종가DB!ES204</f>
        <v>131000</v>
      </c>
      <c r="ET191" s="32">
        <f>일간종가DB!ET204</f>
        <v>51700</v>
      </c>
      <c r="EU191" s="32">
        <f>일간종가DB!EU204</f>
        <v>21250</v>
      </c>
      <c r="EV191" s="32">
        <f>일간종가DB!EV204</f>
        <v>31000</v>
      </c>
    </row>
    <row r="192" spans="1:152" x14ac:dyDescent="0.4">
      <c r="A192" s="27">
        <f>일간종가DB!A205</f>
        <v>46104</v>
      </c>
      <c r="B192" s="31">
        <f>일간종가DB!B205</f>
        <v>5405.75</v>
      </c>
      <c r="C192" s="32">
        <f>일간종가DB!C205</f>
        <v>933000</v>
      </c>
      <c r="D192" s="32">
        <f>일간종가DB!D205</f>
        <v>186300</v>
      </c>
      <c r="E192" s="32">
        <f>일간종가DB!E205</f>
        <v>427500</v>
      </c>
      <c r="F192" s="32">
        <f>일간종가DB!F205</f>
        <v>557000</v>
      </c>
      <c r="G192" s="32">
        <f>일간종가DB!G205</f>
        <v>274500</v>
      </c>
      <c r="H192" s="32">
        <f>일간종가DB!H205</f>
        <v>109500</v>
      </c>
      <c r="I192" s="32">
        <f>일간종가DB!I205</f>
        <v>290000</v>
      </c>
      <c r="J192" s="32">
        <f>일간종가DB!J205</f>
        <v>485000</v>
      </c>
      <c r="K192" s="32">
        <f>일간종가DB!K205</f>
        <v>297000</v>
      </c>
      <c r="L192" s="32">
        <f>일간종가DB!L205</f>
        <v>116200</v>
      </c>
      <c r="M192" s="32">
        <f>일간종가DB!M205</f>
        <v>217500</v>
      </c>
      <c r="N192" s="32">
        <f>일간종가DB!N205</f>
        <v>83500</v>
      </c>
      <c r="O192" s="32">
        <f>일간종가DB!O205</f>
        <v>2589000</v>
      </c>
      <c r="P192" s="32">
        <f>일간종가DB!P205</f>
        <v>376500</v>
      </c>
      <c r="Q192" s="32">
        <f>일간종가DB!Q205</f>
        <v>329000</v>
      </c>
      <c r="R192" s="32">
        <f>일간종가DB!R205</f>
        <v>164600</v>
      </c>
      <c r="S192" s="32">
        <f>일간종가DB!S205</f>
        <v>1278000</v>
      </c>
      <c r="T192" s="32">
        <f>일간종가DB!T205</f>
        <v>56000</v>
      </c>
      <c r="U192" s="32">
        <f>일간종가DB!U205</f>
        <v>44250</v>
      </c>
      <c r="V192" s="32">
        <f>일간종가DB!V205</f>
        <v>56800</v>
      </c>
      <c r="W192" s="32">
        <f>일간종가DB!W205</f>
        <v>86800</v>
      </c>
      <c r="X192" s="32">
        <f>일간종가DB!X205</f>
        <v>32650</v>
      </c>
      <c r="Y192" s="32">
        <f>일간종가DB!Y205</f>
        <v>1137000</v>
      </c>
      <c r="Z192" s="32">
        <f>일간종가DB!Z205</f>
        <v>70800</v>
      </c>
      <c r="AA192" s="32">
        <f>일간종가DB!AA205</f>
        <v>125100</v>
      </c>
      <c r="AB192" s="32">
        <f>일간종가DB!AB205</f>
        <v>70300</v>
      </c>
      <c r="AC192" s="32">
        <f>일간종가DB!AC205</f>
        <v>41100</v>
      </c>
      <c r="AD192" s="32">
        <f>일간종가DB!AD205</f>
        <v>35950</v>
      </c>
      <c r="AE192" s="32">
        <f>일간종가DB!AE205</f>
        <v>60100</v>
      </c>
      <c r="AF192" s="32">
        <f>일간종가DB!AF205</f>
        <v>80400</v>
      </c>
      <c r="AG192" s="32">
        <f>일간종가DB!AG205</f>
        <v>913000</v>
      </c>
      <c r="AH192" s="32">
        <f>일간종가DB!AH205</f>
        <v>154100</v>
      </c>
      <c r="AI192" s="32">
        <f>일간종가DB!AI205</f>
        <v>324500</v>
      </c>
      <c r="AJ192" s="32">
        <f>일간종가DB!AJ205</f>
        <v>32300</v>
      </c>
      <c r="AK192" s="32">
        <f>일간종가DB!AK205</f>
        <v>145300</v>
      </c>
      <c r="AL192" s="32">
        <f>일간종가DB!AL205</f>
        <v>330500</v>
      </c>
      <c r="AM192" s="32">
        <f>일간종가DB!AM205</f>
        <v>71500</v>
      </c>
      <c r="AN192" s="32">
        <f>일간종가DB!AN205</f>
        <v>79200</v>
      </c>
      <c r="AO192" s="32">
        <f>일간종가DB!AO205</f>
        <v>192200</v>
      </c>
      <c r="AP192" s="32">
        <f>일간종가DB!AP205</f>
        <v>106000</v>
      </c>
      <c r="AQ192" s="32">
        <f>일간종가DB!AQ205</f>
        <v>238000</v>
      </c>
      <c r="AR192" s="32">
        <f>일간종가DB!AR205</f>
        <v>83200</v>
      </c>
      <c r="AS192" s="32">
        <f>일간종가DB!AS205</f>
        <v>502000</v>
      </c>
      <c r="AT192" s="32">
        <f>일간종가DB!AT205</f>
        <v>45400</v>
      </c>
      <c r="AU192" s="32">
        <f>일간종가DB!AU205</f>
        <v>419000</v>
      </c>
      <c r="AV192" s="32">
        <f>일간종가DB!AV205</f>
        <v>273500</v>
      </c>
      <c r="AW192" s="32">
        <f>일간종가DB!AW205</f>
        <v>117900</v>
      </c>
      <c r="AX192" s="32">
        <f>일간종가DB!AX205</f>
        <v>17710</v>
      </c>
      <c r="AY192" s="32">
        <f>일간종가DB!AY205</f>
        <v>19630</v>
      </c>
      <c r="AZ192" s="32">
        <f>일간종가DB!AZ205</f>
        <v>290500</v>
      </c>
      <c r="BA192" s="32">
        <f>일간종가DB!BA205</f>
        <v>76700</v>
      </c>
      <c r="BB192" s="32">
        <f>일간종가DB!BB205</f>
        <v>640000</v>
      </c>
      <c r="BC192" s="32">
        <f>일간종가DB!BC205</f>
        <v>49200</v>
      </c>
      <c r="BD192" s="32">
        <f>일간종가DB!BD205</f>
        <v>169900</v>
      </c>
      <c r="BE192" s="32">
        <f>일간종가DB!BE205</f>
        <v>89900</v>
      </c>
      <c r="BF192" s="32">
        <f>일간종가DB!BF205</f>
        <v>381000</v>
      </c>
      <c r="BG192" s="32">
        <f>일간종가DB!BG205</f>
        <v>76900</v>
      </c>
      <c r="BH192" s="32">
        <f>일간종가DB!BH205</f>
        <v>191700</v>
      </c>
      <c r="BI192" s="32">
        <f>일간종가DB!BI205</f>
        <v>44250</v>
      </c>
      <c r="BJ192" s="32">
        <f>일간종가DB!BJ205</f>
        <v>214000</v>
      </c>
      <c r="BK192" s="32">
        <f>일간종가DB!BK205</f>
        <v>24300</v>
      </c>
      <c r="BL192" s="32">
        <f>일간종가DB!BL205</f>
        <v>228000</v>
      </c>
      <c r="BM192" s="32">
        <f>일간종가DB!BM205</f>
        <v>209000</v>
      </c>
      <c r="BN192" s="32">
        <f>일간종가DB!BN205</f>
        <v>356000</v>
      </c>
      <c r="BO192" s="32">
        <f>일간종가DB!BO205</f>
        <v>15130</v>
      </c>
      <c r="BP192" s="32">
        <f>일간종가DB!BP205</f>
        <v>1066000</v>
      </c>
      <c r="BQ192" s="32">
        <f>일간종가DB!BQ205</f>
        <v>57800</v>
      </c>
      <c r="BR192" s="32">
        <f>일간종가DB!BR205</f>
        <v>1523000</v>
      </c>
      <c r="BS192" s="32">
        <f>일간종가DB!BS205</f>
        <v>72600</v>
      </c>
      <c r="BT192" s="32">
        <f>일간종가DB!BT205</f>
        <v>118900</v>
      </c>
      <c r="BU192" s="32">
        <f>일간종가DB!BU205</f>
        <v>44950</v>
      </c>
      <c r="BV192" s="32">
        <f>일간종가DB!BV205</f>
        <v>366000</v>
      </c>
      <c r="BW192" s="32">
        <f>일간종가DB!BW205</f>
        <v>148500</v>
      </c>
      <c r="BX192" s="32">
        <f>일간종가DB!BX205</f>
        <v>152700</v>
      </c>
      <c r="BY192" s="32">
        <f>일간종가DB!BY205</f>
        <v>66500</v>
      </c>
      <c r="BZ192" s="32">
        <f>일간종가DB!BZ205</f>
        <v>194900</v>
      </c>
      <c r="CA192" s="32">
        <f>일간종가DB!CA205</f>
        <v>52900</v>
      </c>
      <c r="CB192" s="32">
        <f>일간종가DB!CB205</f>
        <v>45600</v>
      </c>
      <c r="CC192" s="32">
        <f>일간종가DB!CC205</f>
        <v>319500</v>
      </c>
      <c r="CD192" s="32">
        <f>일간종가DB!CD205</f>
        <v>455500</v>
      </c>
      <c r="CE192" s="32">
        <f>일간종가DB!CE205</f>
        <v>63300</v>
      </c>
      <c r="CF192" s="32">
        <f>일간종가DB!CF205</f>
        <v>100600</v>
      </c>
      <c r="CG192" s="32">
        <f>일간종가DB!CG205</f>
        <v>152400</v>
      </c>
      <c r="CH192" s="32">
        <f>일간종가DB!CH205</f>
        <v>103700</v>
      </c>
      <c r="CI192" s="32">
        <f>일간종가DB!CI205</f>
        <v>43861</v>
      </c>
      <c r="CJ192" s="32">
        <f>일간종가DB!CJ205</f>
        <v>69689</v>
      </c>
      <c r="CK192" s="32">
        <f>일간종가DB!CK205</f>
        <v>129300</v>
      </c>
      <c r="CL192" s="32">
        <f>일간종가DB!CL205</f>
        <v>179481</v>
      </c>
      <c r="CM192" s="32">
        <f>일간종가DB!CM205</f>
        <v>176500</v>
      </c>
      <c r="CN192" s="32">
        <f>일간종가DB!CN205</f>
        <v>161700</v>
      </c>
      <c r="CO192" s="32">
        <f>일간종가DB!CO205</f>
        <v>61700</v>
      </c>
      <c r="CP192" s="32">
        <f>일간종가DB!CP205</f>
        <v>66200</v>
      </c>
      <c r="CQ192" s="32">
        <f>일간종가DB!CQ205</f>
        <v>70900</v>
      </c>
      <c r="CR192" s="32">
        <f>일간종가DB!CR205</f>
        <v>16090</v>
      </c>
      <c r="CS192" s="32">
        <f>일간종가DB!CS205</f>
        <v>168900</v>
      </c>
      <c r="CT192" s="32">
        <f>일간종가DB!CT205</f>
        <v>100700</v>
      </c>
      <c r="CU192" s="32">
        <f>일간종가DB!CU205</f>
        <v>169800</v>
      </c>
      <c r="CV192" s="32">
        <f>일간종가DB!CV205</f>
        <v>94200</v>
      </c>
      <c r="CW192" s="32">
        <f>일간종가DB!CW205</f>
        <v>93500</v>
      </c>
      <c r="CX192" s="32">
        <f>일간종가DB!CX205</f>
        <v>211000</v>
      </c>
      <c r="CY192" s="32">
        <f>일간종가DB!CY205</f>
        <v>40000</v>
      </c>
      <c r="CZ192" s="32">
        <f>일간종가DB!CZ205</f>
        <v>238000</v>
      </c>
      <c r="DA192" s="32">
        <f>일간종가DB!DA205</f>
        <v>105300</v>
      </c>
      <c r="DB192" s="32">
        <f>일간종가DB!DB205</f>
        <v>45250</v>
      </c>
      <c r="DC192" s="32">
        <f>일간종가DB!DC205</f>
        <v>19750</v>
      </c>
      <c r="DD192" s="32">
        <f>일간종가DB!DD205</f>
        <v>28400</v>
      </c>
      <c r="DE192" s="32">
        <f>일간종가DB!DE205</f>
        <v>38000</v>
      </c>
      <c r="DF192" s="32">
        <f>일간종가DB!DF205</f>
        <v>20350</v>
      </c>
      <c r="DG192" s="32">
        <f>일간종가DB!DG205</f>
        <v>61900</v>
      </c>
      <c r="DH192" s="32">
        <f>일간종가DB!DH205</f>
        <v>106100</v>
      </c>
      <c r="DI192" s="32">
        <f>일간종가DB!DI205</f>
        <v>62600</v>
      </c>
      <c r="DJ192" s="32">
        <f>일간종가DB!DJ205</f>
        <v>307500</v>
      </c>
      <c r="DK192" s="32">
        <f>일간종가DB!DK205</f>
        <v>235000</v>
      </c>
      <c r="DL192" s="32">
        <f>일간종가DB!DL205</f>
        <v>27050</v>
      </c>
      <c r="DM192" s="32">
        <f>일간종가DB!DM205</f>
        <v>60800</v>
      </c>
      <c r="DN192" s="32">
        <f>일간종가DB!DN205</f>
        <v>250000</v>
      </c>
      <c r="DO192" s="32">
        <f>일간종가DB!DO205</f>
        <v>30150</v>
      </c>
      <c r="DP192" s="32">
        <f>일간종가DB!DP205</f>
        <v>290000</v>
      </c>
      <c r="DQ192" s="32">
        <f>일간종가DB!DQ205</f>
        <v>32700</v>
      </c>
      <c r="DR192" s="32">
        <f>일간종가DB!DR205</f>
        <v>79500</v>
      </c>
      <c r="DS192" s="32">
        <f>일간종가DB!DS205</f>
        <v>56942</v>
      </c>
      <c r="DT192" s="32">
        <f>일간종가DB!DT205</f>
        <v>415000</v>
      </c>
      <c r="DU192" s="32">
        <f>일간종가DB!DU205</f>
        <v>65300</v>
      </c>
      <c r="DV192" s="32">
        <f>일간종가DB!DV205</f>
        <v>58800</v>
      </c>
      <c r="DW192" s="32">
        <f>일간종가DB!DW205</f>
        <v>398500</v>
      </c>
      <c r="DX192" s="32">
        <f>일간종가DB!DX205</f>
        <v>53500</v>
      </c>
      <c r="DY192" s="32">
        <f>일간종가DB!DY205</f>
        <v>31850</v>
      </c>
      <c r="DZ192" s="32">
        <f>일간종가DB!DZ205</f>
        <v>51500</v>
      </c>
      <c r="EA192" s="32">
        <f>일간종가DB!EA205</f>
        <v>216000</v>
      </c>
      <c r="EB192" s="32">
        <f>일간종가DB!EB205</f>
        <v>594000</v>
      </c>
      <c r="EC192" s="32">
        <f>일간종가DB!EC205</f>
        <v>325000</v>
      </c>
      <c r="ED192" s="32">
        <f>일간종가DB!ED205</f>
        <v>151800</v>
      </c>
      <c r="EE192" s="32">
        <f>일간종가DB!EE205</f>
        <v>186400</v>
      </c>
      <c r="EF192" s="32">
        <f>일간종가DB!EF205</f>
        <v>11170</v>
      </c>
      <c r="EG192" s="32">
        <f>일간종가DB!EG205</f>
        <v>115500</v>
      </c>
      <c r="EH192" s="32">
        <f>일간종가DB!EH205</f>
        <v>20150</v>
      </c>
      <c r="EI192" s="32">
        <f>일간종가DB!EI205</f>
        <v>17060</v>
      </c>
      <c r="EJ192" s="32">
        <f>일간종가DB!EJ205</f>
        <v>142500</v>
      </c>
      <c r="EK192" s="32">
        <f>일간종가DB!EK205</f>
        <v>496000</v>
      </c>
      <c r="EL192" s="32">
        <f>일간종가DB!EL205</f>
        <v>74200</v>
      </c>
      <c r="EM192" s="32">
        <f>일간종가DB!EM205</f>
        <v>16510</v>
      </c>
      <c r="EN192" s="32">
        <f>일간종가DB!EN205</f>
        <v>31700</v>
      </c>
      <c r="EO192" s="32">
        <f>일간종가DB!EO205</f>
        <v>346000</v>
      </c>
      <c r="EP192" s="32">
        <f>일간종가DB!EP205</f>
        <v>110500</v>
      </c>
      <c r="EQ192" s="32">
        <f>일간종가DB!EQ205</f>
        <v>11190</v>
      </c>
      <c r="ER192" s="32">
        <f>일간종가DB!ER205</f>
        <v>179100</v>
      </c>
      <c r="ES192" s="32">
        <f>일간종가DB!ES205</f>
        <v>135300</v>
      </c>
      <c r="ET192" s="32">
        <f>일간종가DB!ET205</f>
        <v>48750</v>
      </c>
      <c r="EU192" s="32">
        <f>일간종가DB!EU205</f>
        <v>19810</v>
      </c>
      <c r="EV192" s="32">
        <f>일간종가DB!EV205</f>
        <v>29050</v>
      </c>
    </row>
    <row r="193" spans="1:152" x14ac:dyDescent="0.4">
      <c r="A193" s="27">
        <f>일간종가DB!A206</f>
        <v>46105</v>
      </c>
      <c r="B193" s="31">
        <f>일간종가DB!B206</f>
        <v>5553.92</v>
      </c>
      <c r="C193" s="32">
        <f>일간종가DB!C206</f>
        <v>986000</v>
      </c>
      <c r="D193" s="32">
        <f>일간종가DB!D206</f>
        <v>189700</v>
      </c>
      <c r="E193" s="32">
        <f>일간종가DB!E206</f>
        <v>437000</v>
      </c>
      <c r="F193" s="32">
        <f>일간종가DB!F206</f>
        <v>595000</v>
      </c>
      <c r="G193" s="32">
        <f>일간종가DB!G206</f>
        <v>281500</v>
      </c>
      <c r="H193" s="32">
        <f>일간종가DB!H206</f>
        <v>114300</v>
      </c>
      <c r="I193" s="32">
        <f>일간종가DB!I206</f>
        <v>292000</v>
      </c>
      <c r="J193" s="32">
        <f>일간종가DB!J206</f>
        <v>492000</v>
      </c>
      <c r="K193" s="32">
        <f>일간종가DB!K206</f>
        <v>296500</v>
      </c>
      <c r="L193" s="32">
        <f>일간종가DB!L206</f>
        <v>134700</v>
      </c>
      <c r="M193" s="32">
        <f>일간종가DB!M206</f>
        <v>222000</v>
      </c>
      <c r="N193" s="32">
        <f>일간종가DB!N206</f>
        <v>83400</v>
      </c>
      <c r="O193" s="32">
        <f>일간종가DB!O206</f>
        <v>2701000</v>
      </c>
      <c r="P193" s="32">
        <f>일간종가DB!P206</f>
        <v>397500</v>
      </c>
      <c r="Q193" s="32">
        <f>일간종가DB!Q206</f>
        <v>343500</v>
      </c>
      <c r="R193" s="32">
        <f>일간종가DB!R206</f>
        <v>162600</v>
      </c>
      <c r="S193" s="32">
        <f>일간종가DB!S206</f>
        <v>1335000</v>
      </c>
      <c r="T193" s="32">
        <f>일간종가DB!T206</f>
        <v>56600</v>
      </c>
      <c r="U193" s="32">
        <f>일간종가DB!U206</f>
        <v>46950</v>
      </c>
      <c r="V193" s="32">
        <f>일간종가DB!V206</f>
        <v>56800</v>
      </c>
      <c r="W193" s="32">
        <f>일간종가DB!W206</f>
        <v>87500</v>
      </c>
      <c r="X193" s="32">
        <f>일간종가DB!X206</f>
        <v>32650</v>
      </c>
      <c r="Y193" s="32">
        <f>일간종가DB!Y206</f>
        <v>1203000</v>
      </c>
      <c r="Z193" s="32">
        <f>일간종가DB!Z206</f>
        <v>70000</v>
      </c>
      <c r="AA193" s="32">
        <f>일간종가DB!AA206</f>
        <v>128500</v>
      </c>
      <c r="AB193" s="32">
        <f>일간종가DB!AB206</f>
        <v>73700</v>
      </c>
      <c r="AC193" s="32">
        <f>일간종가DB!AC206</f>
        <v>42350</v>
      </c>
      <c r="AD193" s="32">
        <f>일간종가DB!AD206</f>
        <v>33800</v>
      </c>
      <c r="AE193" s="32">
        <f>일간종가DB!AE206</f>
        <v>63000</v>
      </c>
      <c r="AF193" s="32">
        <f>일간종가DB!AF206</f>
        <v>79800</v>
      </c>
      <c r="AG193" s="32">
        <f>일간종가DB!AG206</f>
        <v>925000</v>
      </c>
      <c r="AH193" s="32">
        <f>일간종가DB!AH206</f>
        <v>149900</v>
      </c>
      <c r="AI193" s="32">
        <f>일간종가DB!AI206</f>
        <v>332500</v>
      </c>
      <c r="AJ193" s="32">
        <f>일간종가DB!AJ206</f>
        <v>32550</v>
      </c>
      <c r="AK193" s="32">
        <f>일간종가DB!AK206</f>
        <v>146900</v>
      </c>
      <c r="AL193" s="32">
        <f>일간종가DB!AL206</f>
        <v>355500</v>
      </c>
      <c r="AM193" s="32">
        <f>일간종가DB!AM206</f>
        <v>77400</v>
      </c>
      <c r="AN193" s="32">
        <f>일간종가DB!AN206</f>
        <v>77600</v>
      </c>
      <c r="AO193" s="32">
        <f>일간종가DB!AO206</f>
        <v>177600</v>
      </c>
      <c r="AP193" s="32">
        <f>일간종가DB!AP206</f>
        <v>106500</v>
      </c>
      <c r="AQ193" s="32">
        <f>일간종가DB!AQ206</f>
        <v>238500</v>
      </c>
      <c r="AR193" s="32">
        <f>일간종가DB!AR206</f>
        <v>86000</v>
      </c>
      <c r="AS193" s="32">
        <f>일간종가DB!AS206</f>
        <v>516000</v>
      </c>
      <c r="AT193" s="32">
        <f>일간종가DB!AT206</f>
        <v>46400</v>
      </c>
      <c r="AU193" s="32">
        <f>일간종가DB!AU206</f>
        <v>423500</v>
      </c>
      <c r="AV193" s="32">
        <f>일간종가DB!AV206</f>
        <v>276500</v>
      </c>
      <c r="AW193" s="32">
        <f>일간종가DB!AW206</f>
        <v>115800</v>
      </c>
      <c r="AX193" s="32">
        <f>일간종가DB!AX206</f>
        <v>18000</v>
      </c>
      <c r="AY193" s="32">
        <f>일간종가DB!AY206</f>
        <v>19900</v>
      </c>
      <c r="AZ193" s="32">
        <f>일간종가DB!AZ206</f>
        <v>293000</v>
      </c>
      <c r="BA193" s="32">
        <f>일간종가DB!BA206</f>
        <v>78200</v>
      </c>
      <c r="BB193" s="32">
        <f>일간종가DB!BB206</f>
        <v>641000</v>
      </c>
      <c r="BC193" s="32">
        <f>일간종가DB!BC206</f>
        <v>48750</v>
      </c>
      <c r="BD193" s="32">
        <f>일간종가DB!BD206</f>
        <v>176300</v>
      </c>
      <c r="BE193" s="32">
        <f>일간종가DB!BE206</f>
        <v>90000</v>
      </c>
      <c r="BF193" s="32">
        <f>일간종가DB!BF206</f>
        <v>392500</v>
      </c>
      <c r="BG193" s="32">
        <f>일간종가DB!BG206</f>
        <v>75900</v>
      </c>
      <c r="BH193" s="32">
        <f>일간종가DB!BH206</f>
        <v>204000</v>
      </c>
      <c r="BI193" s="32">
        <f>일간종가DB!BI206</f>
        <v>49200</v>
      </c>
      <c r="BJ193" s="32">
        <f>일간종가DB!BJ206</f>
        <v>217500</v>
      </c>
      <c r="BK193" s="32">
        <f>일간종가DB!BK206</f>
        <v>24850</v>
      </c>
      <c r="BL193" s="32">
        <f>일간종가DB!BL206</f>
        <v>236500</v>
      </c>
      <c r="BM193" s="32">
        <f>일간종가DB!BM206</f>
        <v>213500</v>
      </c>
      <c r="BN193" s="32">
        <f>일간종가DB!BN206</f>
        <v>392500</v>
      </c>
      <c r="BO193" s="32">
        <f>일간종가DB!BO206</f>
        <v>15270</v>
      </c>
      <c r="BP193" s="32">
        <f>일간종가DB!BP206</f>
        <v>1151000</v>
      </c>
      <c r="BQ193" s="32">
        <f>일간종가DB!BQ206</f>
        <v>59300</v>
      </c>
      <c r="BR193" s="32">
        <f>일간종가DB!BR206</f>
        <v>1547000</v>
      </c>
      <c r="BS193" s="32">
        <f>일간종가DB!BS206</f>
        <v>70300</v>
      </c>
      <c r="BT193" s="32">
        <f>일간종가DB!BT206</f>
        <v>122300</v>
      </c>
      <c r="BU193" s="32">
        <f>일간종가DB!BU206</f>
        <v>48200</v>
      </c>
      <c r="BV193" s="32">
        <f>일간종가DB!BV206</f>
        <v>379500</v>
      </c>
      <c r="BW193" s="32">
        <f>일간종가DB!BW206</f>
        <v>150200</v>
      </c>
      <c r="BX193" s="32">
        <f>일간종가DB!BX206</f>
        <v>152800</v>
      </c>
      <c r="BY193" s="32">
        <f>일간종가DB!BY206</f>
        <v>73400</v>
      </c>
      <c r="BZ193" s="32">
        <f>일간종가DB!BZ206</f>
        <v>204000</v>
      </c>
      <c r="CA193" s="32">
        <f>일간종가DB!CA206</f>
        <v>55000</v>
      </c>
      <c r="CB193" s="32">
        <f>일간종가DB!CB206</f>
        <v>46750</v>
      </c>
      <c r="CC193" s="32">
        <f>일간종가DB!CC206</f>
        <v>320500</v>
      </c>
      <c r="CD193" s="32">
        <f>일간종가DB!CD206</f>
        <v>480500</v>
      </c>
      <c r="CE193" s="32">
        <f>일간종가DB!CE206</f>
        <v>61400</v>
      </c>
      <c r="CF193" s="32">
        <f>일간종가DB!CF206</f>
        <v>105000</v>
      </c>
      <c r="CG193" s="32">
        <f>일간종가DB!CG206</f>
        <v>157100</v>
      </c>
      <c r="CH193" s="32">
        <f>일간종가DB!CH206</f>
        <v>104200</v>
      </c>
      <c r="CI193" s="32">
        <f>일간종가DB!CI206</f>
        <v>42446</v>
      </c>
      <c r="CJ193" s="32">
        <f>일간종가DB!CJ206</f>
        <v>70258</v>
      </c>
      <c r="CK193" s="32">
        <f>일간종가DB!CK206</f>
        <v>132300</v>
      </c>
      <c r="CL193" s="32">
        <f>일간종가DB!CL206</f>
        <v>190252</v>
      </c>
      <c r="CM193" s="32">
        <f>일간종가DB!CM206</f>
        <v>184300</v>
      </c>
      <c r="CN193" s="32">
        <f>일간종가DB!CN206</f>
        <v>157900</v>
      </c>
      <c r="CO193" s="32">
        <f>일간종가DB!CO206</f>
        <v>63600</v>
      </c>
      <c r="CP193" s="32">
        <f>일간종가DB!CP206</f>
        <v>60300</v>
      </c>
      <c r="CQ193" s="32">
        <f>일간종가DB!CQ206</f>
        <v>72300</v>
      </c>
      <c r="CR193" s="32">
        <f>일간종가DB!CR206</f>
        <v>16770</v>
      </c>
      <c r="CS193" s="32">
        <f>일간종가DB!CS206</f>
        <v>177900</v>
      </c>
      <c r="CT193" s="32">
        <f>일간종가DB!CT206</f>
        <v>100100</v>
      </c>
      <c r="CU193" s="32">
        <f>일간종가DB!CU206</f>
        <v>179800</v>
      </c>
      <c r="CV193" s="32">
        <f>일간종가DB!CV206</f>
        <v>94600</v>
      </c>
      <c r="CW193" s="32">
        <f>일간종가DB!CW206</f>
        <v>95600</v>
      </c>
      <c r="CX193" s="32">
        <f>일간종가DB!CX206</f>
        <v>211000</v>
      </c>
      <c r="CY193" s="32">
        <f>일간종가DB!CY206</f>
        <v>38100</v>
      </c>
      <c r="CZ193" s="32">
        <f>일간종가DB!CZ206</f>
        <v>259000</v>
      </c>
      <c r="DA193" s="32">
        <f>일간종가DB!DA206</f>
        <v>106100</v>
      </c>
      <c r="DB193" s="32">
        <f>일간종가DB!DB206</f>
        <v>47150</v>
      </c>
      <c r="DC193" s="32">
        <f>일간종가DB!DC206</f>
        <v>19950</v>
      </c>
      <c r="DD193" s="32">
        <f>일간종가DB!DD206</f>
        <v>28950</v>
      </c>
      <c r="DE193" s="32">
        <f>일간종가DB!DE206</f>
        <v>39000</v>
      </c>
      <c r="DF193" s="32">
        <f>일간종가DB!DF206</f>
        <v>20600</v>
      </c>
      <c r="DG193" s="32">
        <f>일간종가DB!DG206</f>
        <v>61100</v>
      </c>
      <c r="DH193" s="32">
        <f>일간종가DB!DH206</f>
        <v>107300</v>
      </c>
      <c r="DI193" s="32">
        <f>일간종가DB!DI206</f>
        <v>60700</v>
      </c>
      <c r="DJ193" s="32">
        <f>일간종가DB!DJ206</f>
        <v>312500</v>
      </c>
      <c r="DK193" s="32">
        <f>일간종가DB!DK206</f>
        <v>230000</v>
      </c>
      <c r="DL193" s="32">
        <f>일간종가DB!DL206</f>
        <v>23400</v>
      </c>
      <c r="DM193" s="32">
        <f>일간종가DB!DM206</f>
        <v>61600</v>
      </c>
      <c r="DN193" s="32">
        <f>일간종가DB!DN206</f>
        <v>256500</v>
      </c>
      <c r="DO193" s="32">
        <f>일간종가DB!DO206</f>
        <v>30350</v>
      </c>
      <c r="DP193" s="32">
        <f>일간종가DB!DP206</f>
        <v>314000</v>
      </c>
      <c r="DQ193" s="32">
        <f>일간종가DB!DQ206</f>
        <v>32950</v>
      </c>
      <c r="DR193" s="32">
        <f>일간종가DB!DR206</f>
        <v>80900</v>
      </c>
      <c r="DS193" s="32">
        <f>일간종가DB!DS206</f>
        <v>58571</v>
      </c>
      <c r="DT193" s="32">
        <f>일간종가DB!DT206</f>
        <v>400000</v>
      </c>
      <c r="DU193" s="32">
        <f>일간종가DB!DU206</f>
        <v>67700</v>
      </c>
      <c r="DV193" s="32">
        <f>일간종가DB!DV206</f>
        <v>59700</v>
      </c>
      <c r="DW193" s="32">
        <f>일간종가DB!DW206</f>
        <v>427000</v>
      </c>
      <c r="DX193" s="32">
        <f>일간종가DB!DX206</f>
        <v>54400</v>
      </c>
      <c r="DY193" s="32">
        <f>일간종가DB!DY206</f>
        <v>28200</v>
      </c>
      <c r="DZ193" s="32">
        <f>일간종가DB!DZ206</f>
        <v>52700</v>
      </c>
      <c r="EA193" s="32">
        <f>일간종가DB!EA206</f>
        <v>222500</v>
      </c>
      <c r="EB193" s="32">
        <f>일간종가DB!EB206</f>
        <v>602000</v>
      </c>
      <c r="EC193" s="32">
        <f>일간종가DB!EC206</f>
        <v>339500</v>
      </c>
      <c r="ED193" s="32">
        <f>일간종가DB!ED206</f>
        <v>157600</v>
      </c>
      <c r="EE193" s="32">
        <f>일간종가DB!EE206</f>
        <v>196400</v>
      </c>
      <c r="EF193" s="32">
        <f>일간종가DB!EF206</f>
        <v>11180</v>
      </c>
      <c r="EG193" s="32">
        <f>일간종가DB!EG206</f>
        <v>120200</v>
      </c>
      <c r="EH193" s="32">
        <f>일간종가DB!EH206</f>
        <v>20450</v>
      </c>
      <c r="EI193" s="32">
        <f>일간종가DB!EI206</f>
        <v>16400</v>
      </c>
      <c r="EJ193" s="32">
        <f>일간종가DB!EJ206</f>
        <v>151000</v>
      </c>
      <c r="EK193" s="32">
        <f>일간종가DB!EK206</f>
        <v>517000</v>
      </c>
      <c r="EL193" s="32">
        <f>일간종가DB!EL206</f>
        <v>76600</v>
      </c>
      <c r="EM193" s="32">
        <f>일간종가DB!EM206</f>
        <v>16660</v>
      </c>
      <c r="EN193" s="32">
        <f>일간종가DB!EN206</f>
        <v>32300</v>
      </c>
      <c r="EO193" s="32">
        <f>일간종가DB!EO206</f>
        <v>327000</v>
      </c>
      <c r="EP193" s="32">
        <f>일간종가DB!EP206</f>
        <v>110600</v>
      </c>
      <c r="EQ193" s="32">
        <f>일간종가DB!EQ206</f>
        <v>11450</v>
      </c>
      <c r="ER193" s="32">
        <f>일간종가DB!ER206</f>
        <v>193000</v>
      </c>
      <c r="ES193" s="32">
        <f>일간종가DB!ES206</f>
        <v>124300</v>
      </c>
      <c r="ET193" s="32">
        <f>일간종가DB!ET206</f>
        <v>50000</v>
      </c>
      <c r="EU193" s="32">
        <f>일간종가DB!EU206</f>
        <v>19930</v>
      </c>
      <c r="EV193" s="32">
        <f>일간종가DB!EV206</f>
        <v>28350</v>
      </c>
    </row>
    <row r="194" spans="1:152" x14ac:dyDescent="0.4">
      <c r="A194" s="27">
        <f>일간종가DB!A207</f>
        <v>46106</v>
      </c>
      <c r="B194" s="31">
        <f>일간종가DB!B207</f>
        <v>5642.21</v>
      </c>
      <c r="C194" s="32">
        <f>일간종가DB!C207</f>
        <v>995000</v>
      </c>
      <c r="D194" s="32">
        <f>일간종가DB!D207</f>
        <v>189000</v>
      </c>
      <c r="E194" s="32">
        <f>일간종가DB!E207</f>
        <v>454500</v>
      </c>
      <c r="F194" s="32">
        <f>일간종가DB!F207</f>
        <v>605000</v>
      </c>
      <c r="G194" s="32">
        <f>일간종가DB!G207</f>
        <v>289000</v>
      </c>
      <c r="H194" s="32">
        <f>일간종가DB!H207</f>
        <v>114700</v>
      </c>
      <c r="I194" s="32">
        <f>일간종가DB!I207</f>
        <v>313000</v>
      </c>
      <c r="J194" s="32">
        <f>일간종가DB!J207</f>
        <v>501000</v>
      </c>
      <c r="K194" s="32">
        <f>일간종가DB!K207</f>
        <v>300000</v>
      </c>
      <c r="L194" s="32">
        <f>일간종가DB!L207</f>
        <v>130400</v>
      </c>
      <c r="M194" s="32">
        <f>일간종가DB!M207</f>
        <v>227500</v>
      </c>
      <c r="N194" s="32">
        <f>일간종가DB!N207</f>
        <v>82400</v>
      </c>
      <c r="O194" s="32">
        <f>일간종가DB!O207</f>
        <v>2990000</v>
      </c>
      <c r="P194" s="32">
        <f>일간종가DB!P207</f>
        <v>404000</v>
      </c>
      <c r="Q194" s="32">
        <f>일간종가DB!Q207</f>
        <v>346000</v>
      </c>
      <c r="R194" s="32">
        <f>일간종가DB!R207</f>
        <v>168800</v>
      </c>
      <c r="S194" s="32">
        <f>일간종가DB!S207</f>
        <v>1400000</v>
      </c>
      <c r="T194" s="32">
        <f>일간종가DB!T207</f>
        <v>54700</v>
      </c>
      <c r="U194" s="32">
        <f>일간종가DB!U207</f>
        <v>47750</v>
      </c>
      <c r="V194" s="32">
        <f>일간종가DB!V207</f>
        <v>62600</v>
      </c>
      <c r="W194" s="32">
        <f>일간종가DB!W207</f>
        <v>88800</v>
      </c>
      <c r="X194" s="32">
        <f>일간종가DB!X207</f>
        <v>36200</v>
      </c>
      <c r="Y194" s="32">
        <f>일간종가DB!Y207</f>
        <v>1216000</v>
      </c>
      <c r="Z194" s="32">
        <f>일간종가DB!Z207</f>
        <v>75500</v>
      </c>
      <c r="AA194" s="32">
        <f>일간종가DB!AA207</f>
        <v>135900</v>
      </c>
      <c r="AB194" s="32">
        <f>일간종가DB!AB207</f>
        <v>79100</v>
      </c>
      <c r="AC194" s="32">
        <f>일간종가DB!AC207</f>
        <v>43950</v>
      </c>
      <c r="AD194" s="32">
        <f>일간종가DB!AD207</f>
        <v>33700</v>
      </c>
      <c r="AE194" s="32">
        <f>일간종가DB!AE207</f>
        <v>68400</v>
      </c>
      <c r="AF194" s="32">
        <f>일간종가DB!AF207</f>
        <v>84200</v>
      </c>
      <c r="AG194" s="32">
        <f>일간종가DB!AG207</f>
        <v>992000</v>
      </c>
      <c r="AH194" s="32">
        <f>일간종가DB!AH207</f>
        <v>157900</v>
      </c>
      <c r="AI194" s="32">
        <f>일간종가DB!AI207</f>
        <v>328500</v>
      </c>
      <c r="AJ194" s="32">
        <f>일간종가DB!AJ207</f>
        <v>35050</v>
      </c>
      <c r="AK194" s="32">
        <f>일간종가DB!AK207</f>
        <v>149400</v>
      </c>
      <c r="AL194" s="32">
        <f>일간종가DB!AL207</f>
        <v>358500</v>
      </c>
      <c r="AM194" s="32">
        <f>일간종가DB!AM207</f>
        <v>73600</v>
      </c>
      <c r="AN194" s="32">
        <f>일간종가DB!AN207</f>
        <v>88600</v>
      </c>
      <c r="AO194" s="32">
        <f>일간종가DB!AO207</f>
        <v>182800</v>
      </c>
      <c r="AP194" s="32">
        <f>일간종가DB!AP207</f>
        <v>108700</v>
      </c>
      <c r="AQ194" s="32">
        <f>일간종가DB!AQ207</f>
        <v>250000</v>
      </c>
      <c r="AR194" s="32">
        <f>일간종가DB!AR207</f>
        <v>88800</v>
      </c>
      <c r="AS194" s="32">
        <f>일간종가DB!AS207</f>
        <v>523000</v>
      </c>
      <c r="AT194" s="32">
        <f>일간종가DB!AT207</f>
        <v>49750</v>
      </c>
      <c r="AU194" s="32">
        <f>일간종가DB!AU207</f>
        <v>446500</v>
      </c>
      <c r="AV194" s="32">
        <f>일간종가DB!AV207</f>
        <v>283500</v>
      </c>
      <c r="AW194" s="32">
        <f>일간종가DB!AW207</f>
        <v>121700</v>
      </c>
      <c r="AX194" s="32">
        <f>일간종가DB!AX207</f>
        <v>18450</v>
      </c>
      <c r="AY194" s="32">
        <f>일간종가DB!AY207</f>
        <v>20400</v>
      </c>
      <c r="AZ194" s="32">
        <f>일간종가DB!AZ207</f>
        <v>304500</v>
      </c>
      <c r="BA194" s="32">
        <f>일간종가DB!BA207</f>
        <v>79600</v>
      </c>
      <c r="BB194" s="32">
        <f>일간종가DB!BB207</f>
        <v>734000</v>
      </c>
      <c r="BC194" s="32">
        <f>일간종가DB!BC207</f>
        <v>49750</v>
      </c>
      <c r="BD194" s="32">
        <f>일간종가DB!BD207</f>
        <v>185000</v>
      </c>
      <c r="BE194" s="32">
        <f>일간종가DB!BE207</f>
        <v>92100</v>
      </c>
      <c r="BF194" s="32">
        <f>일간종가DB!BF207</f>
        <v>402000</v>
      </c>
      <c r="BG194" s="32">
        <f>일간종가DB!BG207</f>
        <v>75800</v>
      </c>
      <c r="BH194" s="32">
        <f>일간종가DB!BH207</f>
        <v>213500</v>
      </c>
      <c r="BI194" s="32">
        <f>일간종가DB!BI207</f>
        <v>49000</v>
      </c>
      <c r="BJ194" s="32">
        <f>일간종가DB!BJ207</f>
        <v>227500</v>
      </c>
      <c r="BK194" s="32">
        <f>일간종가DB!BK207</f>
        <v>25400</v>
      </c>
      <c r="BL194" s="32">
        <f>일간종가DB!BL207</f>
        <v>240500</v>
      </c>
      <c r="BM194" s="32">
        <f>일간종가DB!BM207</f>
        <v>215500</v>
      </c>
      <c r="BN194" s="32">
        <f>일간종가DB!BN207</f>
        <v>394000</v>
      </c>
      <c r="BO194" s="32">
        <f>일간종가DB!BO207</f>
        <v>15600</v>
      </c>
      <c r="BP194" s="32">
        <f>일간종가DB!BP207</f>
        <v>1250000</v>
      </c>
      <c r="BQ194" s="32">
        <f>일간종가DB!BQ207</f>
        <v>60100</v>
      </c>
      <c r="BR194" s="32">
        <f>일간종가DB!BR207</f>
        <v>1585000</v>
      </c>
      <c r="BS194" s="32">
        <f>일간종가DB!BS207</f>
        <v>74000</v>
      </c>
      <c r="BT194" s="32">
        <f>일간종가DB!BT207</f>
        <v>124700</v>
      </c>
      <c r="BU194" s="32">
        <f>일간종가DB!BU207</f>
        <v>50000</v>
      </c>
      <c r="BV194" s="32">
        <f>일간종가DB!BV207</f>
        <v>385000</v>
      </c>
      <c r="BW194" s="32">
        <f>일간종가DB!BW207</f>
        <v>155900</v>
      </c>
      <c r="BX194" s="32">
        <f>일간종가DB!BX207</f>
        <v>165800</v>
      </c>
      <c r="BY194" s="32">
        <f>일간종가DB!BY207</f>
        <v>78800</v>
      </c>
      <c r="BZ194" s="32">
        <f>일간종가DB!BZ207</f>
        <v>210000</v>
      </c>
      <c r="CA194" s="32">
        <f>일간종가DB!CA207</f>
        <v>60300</v>
      </c>
      <c r="CB194" s="32">
        <f>일간종가DB!CB207</f>
        <v>46450</v>
      </c>
      <c r="CC194" s="32">
        <f>일간종가DB!CC207</f>
        <v>337000</v>
      </c>
      <c r="CD194" s="32">
        <f>일간종가DB!CD207</f>
        <v>490000</v>
      </c>
      <c r="CE194" s="32">
        <f>일간종가DB!CE207</f>
        <v>63300</v>
      </c>
      <c r="CF194" s="32">
        <f>일간종가DB!CF207</f>
        <v>111300</v>
      </c>
      <c r="CG194" s="32">
        <f>일간종가DB!CG207</f>
        <v>159500</v>
      </c>
      <c r="CH194" s="32">
        <f>일간종가DB!CH207</f>
        <v>103400</v>
      </c>
      <c r="CI194" s="32">
        <f>일간종가DB!CI207</f>
        <v>42446</v>
      </c>
      <c r="CJ194" s="32">
        <f>일간종가DB!CJ207</f>
        <v>74430</v>
      </c>
      <c r="CK194" s="32">
        <f>일간종가DB!CK207</f>
        <v>136700</v>
      </c>
      <c r="CL194" s="32">
        <f>일간종가DB!CL207</f>
        <v>193969</v>
      </c>
      <c r="CM194" s="32">
        <f>일간종가DB!CM207</f>
        <v>187600</v>
      </c>
      <c r="CN194" s="32">
        <f>일간종가DB!CN207</f>
        <v>157900</v>
      </c>
      <c r="CO194" s="32">
        <f>일간종가DB!CO207</f>
        <v>64300</v>
      </c>
      <c r="CP194" s="32">
        <f>일간종가DB!CP207</f>
        <v>69300</v>
      </c>
      <c r="CQ194" s="32">
        <f>일간종가DB!CQ207</f>
        <v>74100</v>
      </c>
      <c r="CR194" s="32">
        <f>일간종가DB!CR207</f>
        <v>17280</v>
      </c>
      <c r="CS194" s="32">
        <f>일간종가DB!CS207</f>
        <v>190700</v>
      </c>
      <c r="CT194" s="32">
        <f>일간종가DB!CT207</f>
        <v>102600</v>
      </c>
      <c r="CU194" s="32">
        <f>일간종가DB!CU207</f>
        <v>181400</v>
      </c>
      <c r="CV194" s="32">
        <f>일간종가DB!CV207</f>
        <v>97800</v>
      </c>
      <c r="CW194" s="32">
        <f>일간종가DB!CW207</f>
        <v>98900</v>
      </c>
      <c r="CX194" s="32">
        <f>일간종가DB!CX207</f>
        <v>220500</v>
      </c>
      <c r="CY194" s="32">
        <f>일간종가DB!CY207</f>
        <v>39250</v>
      </c>
      <c r="CZ194" s="32">
        <f>일간종가DB!CZ207</f>
        <v>257500</v>
      </c>
      <c r="DA194" s="32">
        <f>일간종가DB!DA207</f>
        <v>111400</v>
      </c>
      <c r="DB194" s="32">
        <f>일간종가DB!DB207</f>
        <v>48750</v>
      </c>
      <c r="DC194" s="32">
        <f>일간종가DB!DC207</f>
        <v>19700</v>
      </c>
      <c r="DD194" s="32">
        <f>일간종가DB!DD207</f>
        <v>29650</v>
      </c>
      <c r="DE194" s="32">
        <f>일간종가DB!DE207</f>
        <v>38350</v>
      </c>
      <c r="DF194" s="32">
        <f>일간종가DB!DF207</f>
        <v>20050</v>
      </c>
      <c r="DG194" s="32">
        <f>일간종가DB!DG207</f>
        <v>67300</v>
      </c>
      <c r="DH194" s="32">
        <f>일간종가DB!DH207</f>
        <v>107500</v>
      </c>
      <c r="DI194" s="32">
        <f>일간종가DB!DI207</f>
        <v>59000</v>
      </c>
      <c r="DJ194" s="32">
        <f>일간종가DB!DJ207</f>
        <v>322500</v>
      </c>
      <c r="DK194" s="32">
        <f>일간종가DB!DK207</f>
        <v>240000</v>
      </c>
      <c r="DL194" s="32">
        <f>일간종가DB!DL207</f>
        <v>22700</v>
      </c>
      <c r="DM194" s="32">
        <f>일간종가DB!DM207</f>
        <v>62800</v>
      </c>
      <c r="DN194" s="32">
        <f>일간종가DB!DN207</f>
        <v>258000</v>
      </c>
      <c r="DO194" s="32">
        <f>일간종가DB!DO207</f>
        <v>34400</v>
      </c>
      <c r="DP194" s="32">
        <f>일간종가DB!DP207</f>
        <v>318000</v>
      </c>
      <c r="DQ194" s="32">
        <f>일간종가DB!DQ207</f>
        <v>34300</v>
      </c>
      <c r="DR194" s="32">
        <f>일간종가DB!DR207</f>
        <v>81800</v>
      </c>
      <c r="DS194" s="32">
        <f>일간종가DB!DS207</f>
        <v>59081</v>
      </c>
      <c r="DT194" s="32">
        <f>일간종가DB!DT207</f>
        <v>432000</v>
      </c>
      <c r="DU194" s="32">
        <f>일간종가DB!DU207</f>
        <v>70200</v>
      </c>
      <c r="DV194" s="32">
        <f>일간종가DB!DV207</f>
        <v>61000</v>
      </c>
      <c r="DW194" s="32">
        <f>일간종가DB!DW207</f>
        <v>418000</v>
      </c>
      <c r="DX194" s="32">
        <f>일간종가DB!DX207</f>
        <v>55700</v>
      </c>
      <c r="DY194" s="32">
        <f>일간종가DB!DY207</f>
        <v>27400</v>
      </c>
      <c r="DZ194" s="32">
        <f>일간종가DB!DZ207</f>
        <v>52400</v>
      </c>
      <c r="EA194" s="32">
        <f>일간종가DB!EA207</f>
        <v>220500</v>
      </c>
      <c r="EB194" s="32">
        <f>일간종가DB!EB207</f>
        <v>605000</v>
      </c>
      <c r="EC194" s="32">
        <f>일간종가DB!EC207</f>
        <v>342000</v>
      </c>
      <c r="ED194" s="32">
        <f>일간종가DB!ED207</f>
        <v>155900</v>
      </c>
      <c r="EE194" s="32">
        <f>일간종가DB!EE207</f>
        <v>202500</v>
      </c>
      <c r="EF194" s="32">
        <f>일간종가DB!EF207</f>
        <v>12430</v>
      </c>
      <c r="EG194" s="32">
        <f>일간종가DB!EG207</f>
        <v>120300</v>
      </c>
      <c r="EH194" s="32">
        <f>일간종가DB!EH207</f>
        <v>20600</v>
      </c>
      <c r="EI194" s="32">
        <f>일간종가DB!EI207</f>
        <v>16410</v>
      </c>
      <c r="EJ194" s="32">
        <f>일간종가DB!EJ207</f>
        <v>159500</v>
      </c>
      <c r="EK194" s="32">
        <f>일간종가DB!EK207</f>
        <v>533000</v>
      </c>
      <c r="EL194" s="32">
        <f>일간종가DB!EL207</f>
        <v>79800</v>
      </c>
      <c r="EM194" s="32">
        <f>일간종가DB!EM207</f>
        <v>16980</v>
      </c>
      <c r="EN194" s="32">
        <f>일간종가DB!EN207</f>
        <v>33000</v>
      </c>
      <c r="EO194" s="32">
        <f>일간종가DB!EO207</f>
        <v>316500</v>
      </c>
      <c r="EP194" s="32">
        <f>일간종가DB!EP207</f>
        <v>112100</v>
      </c>
      <c r="EQ194" s="32">
        <f>일간종가DB!EQ207</f>
        <v>11750</v>
      </c>
      <c r="ER194" s="32">
        <f>일간종가DB!ER207</f>
        <v>203000</v>
      </c>
      <c r="ES194" s="32">
        <f>일간종가DB!ES207</f>
        <v>126800</v>
      </c>
      <c r="ET194" s="32">
        <f>일간종가DB!ET207</f>
        <v>51200</v>
      </c>
      <c r="EU194" s="32">
        <f>일간종가DB!EU207</f>
        <v>19930</v>
      </c>
      <c r="EV194" s="32">
        <f>일간종가DB!EV207</f>
        <v>28550</v>
      </c>
    </row>
    <row r="195" spans="1:152" x14ac:dyDescent="0.4">
      <c r="A195" s="27">
        <f>일간종가DB!A208</f>
        <v>46107</v>
      </c>
      <c r="B195" s="31">
        <f>일간종가DB!B208</f>
        <v>5460.46</v>
      </c>
      <c r="C195" s="32">
        <f>일간종가DB!C208</f>
        <v>933000</v>
      </c>
      <c r="D195" s="32">
        <f>일간종가DB!D208</f>
        <v>180100</v>
      </c>
      <c r="E195" s="32">
        <f>일간종가DB!E208</f>
        <v>457000</v>
      </c>
      <c r="F195" s="32">
        <f>일간종가DB!F208</f>
        <v>558000</v>
      </c>
      <c r="G195" s="32">
        <f>일간종가DB!G208</f>
        <v>278000</v>
      </c>
      <c r="H195" s="32">
        <f>일간종가DB!H208</f>
        <v>113000</v>
      </c>
      <c r="I195" s="32">
        <f>일간종가DB!I208</f>
        <v>303000</v>
      </c>
      <c r="J195" s="32">
        <f>일간종가DB!J208</f>
        <v>490000</v>
      </c>
      <c r="K195" s="32">
        <f>일간종가DB!K208</f>
        <v>278000</v>
      </c>
      <c r="L195" s="32">
        <f>일간종가DB!L208</f>
        <v>121500</v>
      </c>
      <c r="M195" s="32">
        <f>일간종가DB!M208</f>
        <v>222000</v>
      </c>
      <c r="N195" s="32">
        <f>일간종가DB!N208</f>
        <v>77900</v>
      </c>
      <c r="O195" s="32">
        <f>일간종가DB!O208</f>
        <v>2860000</v>
      </c>
      <c r="P195" s="32">
        <f>일간종가DB!P208</f>
        <v>396500</v>
      </c>
      <c r="Q195" s="32">
        <f>일간종가DB!Q208</f>
        <v>336500</v>
      </c>
      <c r="R195" s="32">
        <f>일간종가DB!R208</f>
        <v>166800</v>
      </c>
      <c r="S195" s="32">
        <f>일간종가DB!S208</f>
        <v>1369000</v>
      </c>
      <c r="T195" s="32">
        <f>일간종가DB!T208</f>
        <v>51200</v>
      </c>
      <c r="U195" s="32">
        <f>일간종가DB!U208</f>
        <v>45300</v>
      </c>
      <c r="V195" s="32">
        <f>일간종가DB!V208</f>
        <v>58600</v>
      </c>
      <c r="W195" s="32">
        <f>일간종가DB!W208</f>
        <v>87500</v>
      </c>
      <c r="X195" s="32">
        <f>일간종가DB!X208</f>
        <v>32600</v>
      </c>
      <c r="Y195" s="32">
        <f>일간종가DB!Y208</f>
        <v>1188000</v>
      </c>
      <c r="Z195" s="32">
        <f>일간종가DB!Z208</f>
        <v>76800</v>
      </c>
      <c r="AA195" s="32">
        <f>일간종가DB!AA208</f>
        <v>124100</v>
      </c>
      <c r="AB195" s="32">
        <f>일간종가DB!AB208</f>
        <v>78500</v>
      </c>
      <c r="AC195" s="32">
        <f>일간종가DB!AC208</f>
        <v>40900</v>
      </c>
      <c r="AD195" s="32">
        <f>일간종가DB!AD208</f>
        <v>32900</v>
      </c>
      <c r="AE195" s="32">
        <f>일간종가DB!AE208</f>
        <v>63400</v>
      </c>
      <c r="AF195" s="32">
        <f>일간종가DB!AF208</f>
        <v>83500</v>
      </c>
      <c r="AG195" s="32">
        <f>일간종가DB!AG208</f>
        <v>965000</v>
      </c>
      <c r="AH195" s="32">
        <f>일간종가DB!AH208</f>
        <v>152400</v>
      </c>
      <c r="AI195" s="32">
        <f>일간종가DB!AI208</f>
        <v>310000</v>
      </c>
      <c r="AJ195" s="32">
        <f>일간종가DB!AJ208</f>
        <v>32850</v>
      </c>
      <c r="AK195" s="32">
        <f>일간종가DB!AK208</f>
        <v>152200</v>
      </c>
      <c r="AL195" s="32">
        <f>일간종가DB!AL208</f>
        <v>381000</v>
      </c>
      <c r="AM195" s="32">
        <f>일간종가DB!AM208</f>
        <v>71300</v>
      </c>
      <c r="AN195" s="32">
        <f>일간종가DB!AN208</f>
        <v>87700</v>
      </c>
      <c r="AO195" s="32">
        <f>일간종가DB!AO208</f>
        <v>183300</v>
      </c>
      <c r="AP195" s="32">
        <f>일간종가DB!AP208</f>
        <v>108800</v>
      </c>
      <c r="AQ195" s="32">
        <f>일간종가DB!AQ208</f>
        <v>240000</v>
      </c>
      <c r="AR195" s="32">
        <f>일간종가DB!AR208</f>
        <v>85400</v>
      </c>
      <c r="AS195" s="32">
        <f>일간종가DB!AS208</f>
        <v>511000</v>
      </c>
      <c r="AT195" s="32">
        <f>일간종가DB!AT208</f>
        <v>48550</v>
      </c>
      <c r="AU195" s="32">
        <f>일간종가DB!AU208</f>
        <v>408000</v>
      </c>
      <c r="AV195" s="32">
        <f>일간종가DB!AV208</f>
        <v>277000</v>
      </c>
      <c r="AW195" s="32">
        <f>일간종가DB!AW208</f>
        <v>115000</v>
      </c>
      <c r="AX195" s="32">
        <f>일간종가DB!AX208</f>
        <v>18430</v>
      </c>
      <c r="AY195" s="32">
        <f>일간종가DB!AY208</f>
        <v>18840</v>
      </c>
      <c r="AZ195" s="32">
        <f>일간종가DB!AZ208</f>
        <v>304000</v>
      </c>
      <c r="BA195" s="32">
        <f>일간종가DB!BA208</f>
        <v>77400</v>
      </c>
      <c r="BB195" s="32">
        <f>일간종가DB!BB208</f>
        <v>735000</v>
      </c>
      <c r="BC195" s="32">
        <f>일간종가DB!BC208</f>
        <v>45650</v>
      </c>
      <c r="BD195" s="32">
        <f>일간종가DB!BD208</f>
        <v>188000</v>
      </c>
      <c r="BE195" s="32">
        <f>일간종가DB!BE208</f>
        <v>93400</v>
      </c>
      <c r="BF195" s="32">
        <f>일간종가DB!BF208</f>
        <v>398500</v>
      </c>
      <c r="BG195" s="32">
        <f>일간종가DB!BG208</f>
        <v>78200</v>
      </c>
      <c r="BH195" s="32">
        <f>일간종가DB!BH208</f>
        <v>206500</v>
      </c>
      <c r="BI195" s="32">
        <f>일간종가DB!BI208</f>
        <v>46300</v>
      </c>
      <c r="BJ195" s="32">
        <f>일간종가DB!BJ208</f>
        <v>225500</v>
      </c>
      <c r="BK195" s="32">
        <f>일간종가DB!BK208</f>
        <v>24950</v>
      </c>
      <c r="BL195" s="32">
        <f>일간종가DB!BL208</f>
        <v>241500</v>
      </c>
      <c r="BM195" s="32">
        <f>일간종가DB!BM208</f>
        <v>211500</v>
      </c>
      <c r="BN195" s="32">
        <f>일간종가DB!BN208</f>
        <v>384500</v>
      </c>
      <c r="BO195" s="32">
        <f>일간종가DB!BO208</f>
        <v>15950</v>
      </c>
      <c r="BP195" s="32">
        <f>일간종가DB!BP208</f>
        <v>1239000</v>
      </c>
      <c r="BQ195" s="32">
        <f>일간종가DB!BQ208</f>
        <v>59700</v>
      </c>
      <c r="BR195" s="32">
        <f>일간종가DB!BR208</f>
        <v>1585000</v>
      </c>
      <c r="BS195" s="32">
        <f>일간종가DB!BS208</f>
        <v>70900</v>
      </c>
      <c r="BT195" s="32">
        <f>일간종가DB!BT208</f>
        <v>125700</v>
      </c>
      <c r="BU195" s="32">
        <f>일간종가DB!BU208</f>
        <v>46950</v>
      </c>
      <c r="BV195" s="32">
        <f>일간종가DB!BV208</f>
        <v>375000</v>
      </c>
      <c r="BW195" s="32">
        <f>일간종가DB!BW208</f>
        <v>143500</v>
      </c>
      <c r="BX195" s="32">
        <f>일간종가DB!BX208</f>
        <v>168600</v>
      </c>
      <c r="BY195" s="32">
        <f>일간종가DB!BY208</f>
        <v>80500</v>
      </c>
      <c r="BZ195" s="32">
        <f>일간종가DB!BZ208</f>
        <v>203000</v>
      </c>
      <c r="CA195" s="32">
        <f>일간종가DB!CA208</f>
        <v>56600</v>
      </c>
      <c r="CB195" s="32">
        <f>일간종가DB!CB208</f>
        <v>46000</v>
      </c>
      <c r="CC195" s="32">
        <f>일간종가DB!CC208</f>
        <v>332500</v>
      </c>
      <c r="CD195" s="32">
        <f>일간종가DB!CD208</f>
        <v>453000</v>
      </c>
      <c r="CE195" s="32">
        <f>일간종가DB!CE208</f>
        <v>62100</v>
      </c>
      <c r="CF195" s="32">
        <f>일간종가DB!CF208</f>
        <v>114100</v>
      </c>
      <c r="CG195" s="32">
        <f>일간종가DB!CG208</f>
        <v>156100</v>
      </c>
      <c r="CH195" s="32">
        <f>일간종가DB!CH208</f>
        <v>100000</v>
      </c>
      <c r="CI195" s="32">
        <f>일간종가DB!CI208</f>
        <v>34711</v>
      </c>
      <c r="CJ195" s="32">
        <f>일간종가DB!CJ208</f>
        <v>70543</v>
      </c>
      <c r="CK195" s="32">
        <f>일간종가DB!CK208</f>
        <v>129600</v>
      </c>
      <c r="CL195" s="32">
        <f>일간종가DB!CL208</f>
        <v>193493</v>
      </c>
      <c r="CM195" s="32">
        <f>일간종가DB!CM208</f>
        <v>200000</v>
      </c>
      <c r="CN195" s="32">
        <f>일간종가DB!CN208</f>
        <v>154700</v>
      </c>
      <c r="CO195" s="32">
        <f>일간종가DB!CO208</f>
        <v>64200</v>
      </c>
      <c r="CP195" s="32">
        <f>일간종가DB!CP208</f>
        <v>66400</v>
      </c>
      <c r="CQ195" s="32">
        <f>일간종가DB!CQ208</f>
        <v>73300</v>
      </c>
      <c r="CR195" s="32">
        <f>일간종가DB!CR208</f>
        <v>18120</v>
      </c>
      <c r="CS195" s="32">
        <f>일간종가DB!CS208</f>
        <v>189800</v>
      </c>
      <c r="CT195" s="32">
        <f>일간종가DB!CT208</f>
        <v>100900</v>
      </c>
      <c r="CU195" s="32">
        <f>일간종가DB!CU208</f>
        <v>178900</v>
      </c>
      <c r="CV195" s="32">
        <f>일간종가DB!CV208</f>
        <v>94500</v>
      </c>
      <c r="CW195" s="32">
        <f>일간종가DB!CW208</f>
        <v>99000</v>
      </c>
      <c r="CX195" s="32">
        <f>일간종가DB!CX208</f>
        <v>216000</v>
      </c>
      <c r="CY195" s="32">
        <f>일간종가DB!CY208</f>
        <v>38850</v>
      </c>
      <c r="CZ195" s="32">
        <f>일간종가DB!CZ208</f>
        <v>245500</v>
      </c>
      <c r="DA195" s="32">
        <f>일간종가DB!DA208</f>
        <v>114200</v>
      </c>
      <c r="DB195" s="32">
        <f>일간종가DB!DB208</f>
        <v>49200</v>
      </c>
      <c r="DC195" s="32">
        <f>일간종가DB!DC208</f>
        <v>19170</v>
      </c>
      <c r="DD195" s="32">
        <f>일간종가DB!DD208</f>
        <v>30000</v>
      </c>
      <c r="DE195" s="32">
        <f>일간종가DB!DE208</f>
        <v>36600</v>
      </c>
      <c r="DF195" s="32">
        <f>일간종가DB!DF208</f>
        <v>19830</v>
      </c>
      <c r="DG195" s="32">
        <f>일간종가DB!DG208</f>
        <v>65300</v>
      </c>
      <c r="DH195" s="32">
        <f>일간종가DB!DH208</f>
        <v>103200</v>
      </c>
      <c r="DI195" s="32">
        <f>일간종가DB!DI208</f>
        <v>56000</v>
      </c>
      <c r="DJ195" s="32">
        <f>일간종가DB!DJ208</f>
        <v>309500</v>
      </c>
      <c r="DK195" s="32">
        <f>일간종가DB!DK208</f>
        <v>244500</v>
      </c>
      <c r="DL195" s="32">
        <f>일간종가DB!DL208</f>
        <v>21500</v>
      </c>
      <c r="DM195" s="32">
        <f>일간종가DB!DM208</f>
        <v>62300</v>
      </c>
      <c r="DN195" s="32">
        <f>일간종가DB!DN208</f>
        <v>254500</v>
      </c>
      <c r="DO195" s="32">
        <f>일간종가DB!DO208</f>
        <v>34850</v>
      </c>
      <c r="DP195" s="32">
        <f>일간종가DB!DP208</f>
        <v>314000</v>
      </c>
      <c r="DQ195" s="32">
        <f>일간종가DB!DQ208</f>
        <v>33250</v>
      </c>
      <c r="DR195" s="32">
        <f>일간종가DB!DR208</f>
        <v>81200</v>
      </c>
      <c r="DS195" s="32">
        <f>일간종가DB!DS208</f>
        <v>56025</v>
      </c>
      <c r="DT195" s="32">
        <f>일간종가DB!DT208</f>
        <v>418500</v>
      </c>
      <c r="DU195" s="32">
        <f>일간종가DB!DU208</f>
        <v>67800</v>
      </c>
      <c r="DV195" s="32">
        <f>일간종가DB!DV208</f>
        <v>59200</v>
      </c>
      <c r="DW195" s="32">
        <f>일간종가DB!DW208</f>
        <v>395000</v>
      </c>
      <c r="DX195" s="32">
        <f>일간종가DB!DX208</f>
        <v>57400</v>
      </c>
      <c r="DY195" s="32">
        <f>일간종가DB!DY208</f>
        <v>26250</v>
      </c>
      <c r="DZ195" s="32">
        <f>일간종가DB!DZ208</f>
        <v>51500</v>
      </c>
      <c r="EA195" s="32">
        <f>일간종가DB!EA208</f>
        <v>219000</v>
      </c>
      <c r="EB195" s="32">
        <f>일간종가DB!EB208</f>
        <v>558000</v>
      </c>
      <c r="EC195" s="32">
        <f>일간종가DB!EC208</f>
        <v>342500</v>
      </c>
      <c r="ED195" s="32">
        <f>일간종가DB!ED208</f>
        <v>155500</v>
      </c>
      <c r="EE195" s="32">
        <f>일간종가DB!EE208</f>
        <v>200000</v>
      </c>
      <c r="EF195" s="32">
        <f>일간종가DB!EF208</f>
        <v>11280</v>
      </c>
      <c r="EG195" s="32">
        <f>일간종가DB!EG208</f>
        <v>115000</v>
      </c>
      <c r="EH195" s="32">
        <f>일간종가DB!EH208</f>
        <v>20950</v>
      </c>
      <c r="EI195" s="32">
        <f>일간종가DB!EI208</f>
        <v>15900</v>
      </c>
      <c r="EJ195" s="32">
        <f>일간종가DB!EJ208</f>
        <v>154800</v>
      </c>
      <c r="EK195" s="32">
        <f>일간종가DB!EK208</f>
        <v>525000</v>
      </c>
      <c r="EL195" s="32">
        <f>일간종가DB!EL208</f>
        <v>80000</v>
      </c>
      <c r="EM195" s="32">
        <f>일간종가DB!EM208</f>
        <v>16980</v>
      </c>
      <c r="EN195" s="32">
        <f>일간종가DB!EN208</f>
        <v>33200</v>
      </c>
      <c r="EO195" s="32">
        <f>일간종가DB!EO208</f>
        <v>290000</v>
      </c>
      <c r="EP195" s="32">
        <f>일간종가DB!EP208</f>
        <v>116200</v>
      </c>
      <c r="EQ195" s="32">
        <f>일간종가DB!EQ208</f>
        <v>11530</v>
      </c>
      <c r="ER195" s="32">
        <f>일간종가DB!ER208</f>
        <v>198900</v>
      </c>
      <c r="ES195" s="32">
        <f>일간종가DB!ES208</f>
        <v>128600</v>
      </c>
      <c r="ET195" s="32">
        <f>일간종가DB!ET208</f>
        <v>49950</v>
      </c>
      <c r="EU195" s="32">
        <f>일간종가DB!EU208</f>
        <v>19810</v>
      </c>
      <c r="EV195" s="32">
        <f>일간종가DB!EV208</f>
        <v>27600</v>
      </c>
    </row>
    <row r="196" spans="1:152" x14ac:dyDescent="0.4">
      <c r="A196" s="27">
        <f>일간종가DB!A209</f>
        <v>46108</v>
      </c>
      <c r="B196" s="31">
        <f>일간종가DB!B209</f>
        <v>5438.87</v>
      </c>
      <c r="C196" s="32">
        <f>일간종가DB!C209</f>
        <v>922000</v>
      </c>
      <c r="D196" s="32">
        <f>일간종가DB!D209</f>
        <v>179700</v>
      </c>
      <c r="E196" s="32">
        <f>일간종가DB!E209</f>
        <v>434000</v>
      </c>
      <c r="F196" s="32">
        <f>일간종가DB!F209</f>
        <v>544000</v>
      </c>
      <c r="G196" s="32">
        <f>일간종가DB!G209</f>
        <v>269000</v>
      </c>
      <c r="H196" s="32">
        <f>일간종가DB!H209</f>
        <v>112000</v>
      </c>
      <c r="I196" s="32">
        <f>일간종가DB!I209</f>
        <v>320500</v>
      </c>
      <c r="J196" s="32">
        <f>일간종가DB!J209</f>
        <v>495000</v>
      </c>
      <c r="K196" s="32">
        <f>일간종가DB!K209</f>
        <v>275500</v>
      </c>
      <c r="L196" s="32">
        <f>일간종가DB!L209</f>
        <v>121000</v>
      </c>
      <c r="M196" s="32">
        <f>일간종가DB!M209</f>
        <v>223000</v>
      </c>
      <c r="N196" s="32">
        <f>일간종가DB!N209</f>
        <v>83800</v>
      </c>
      <c r="O196" s="32">
        <f>일간종가DB!O209</f>
        <v>2676000</v>
      </c>
      <c r="P196" s="32">
        <f>일간종가DB!P209</f>
        <v>405500</v>
      </c>
      <c r="Q196" s="32">
        <f>일간종가DB!Q209</f>
        <v>334000</v>
      </c>
      <c r="R196" s="32">
        <f>일간종가DB!R209</f>
        <v>160200</v>
      </c>
      <c r="S196" s="32">
        <f>일간종가DB!S209</f>
        <v>1335000</v>
      </c>
      <c r="T196" s="32">
        <f>일간종가DB!T209</f>
        <v>52400</v>
      </c>
      <c r="U196" s="32">
        <f>일간종가DB!U209</f>
        <v>44700</v>
      </c>
      <c r="V196" s="32">
        <f>일간종가DB!V209</f>
        <v>56200</v>
      </c>
      <c r="W196" s="32">
        <f>일간종가DB!W209</f>
        <v>89000</v>
      </c>
      <c r="X196" s="32">
        <f>일간종가DB!X209</f>
        <v>31100</v>
      </c>
      <c r="Y196" s="32">
        <f>일간종가DB!Y209</f>
        <v>1183000</v>
      </c>
      <c r="Z196" s="32">
        <f>일간종가DB!Z209</f>
        <v>78000</v>
      </c>
      <c r="AA196" s="32">
        <f>일간종가DB!AA209</f>
        <v>116800</v>
      </c>
      <c r="AB196" s="32">
        <f>일간종가DB!AB209</f>
        <v>77600</v>
      </c>
      <c r="AC196" s="32">
        <f>일간종가DB!AC209</f>
        <v>40150</v>
      </c>
      <c r="AD196" s="32">
        <f>일간종가DB!AD209</f>
        <v>33100</v>
      </c>
      <c r="AE196" s="32">
        <f>일간종가DB!AE209</f>
        <v>60900</v>
      </c>
      <c r="AF196" s="32">
        <f>일간종가DB!AF209</f>
        <v>82100</v>
      </c>
      <c r="AG196" s="32">
        <f>일간종가DB!AG209</f>
        <v>915000</v>
      </c>
      <c r="AH196" s="32">
        <f>일간종가DB!AH209</f>
        <v>149800</v>
      </c>
      <c r="AI196" s="32">
        <f>일간종가DB!AI209</f>
        <v>327000</v>
      </c>
      <c r="AJ196" s="32">
        <f>일간종가DB!AJ209</f>
        <v>31850</v>
      </c>
      <c r="AK196" s="32">
        <f>일간종가DB!AK209</f>
        <v>152200</v>
      </c>
      <c r="AL196" s="32">
        <f>일간종가DB!AL209</f>
        <v>381000</v>
      </c>
      <c r="AM196" s="32">
        <f>일간종가DB!AM209</f>
        <v>70000</v>
      </c>
      <c r="AN196" s="32">
        <f>일간종가DB!AN209</f>
        <v>85400</v>
      </c>
      <c r="AO196" s="32">
        <f>일간종가DB!AO209</f>
        <v>178800</v>
      </c>
      <c r="AP196" s="32">
        <f>일간종가DB!AP209</f>
        <v>110400</v>
      </c>
      <c r="AQ196" s="32">
        <f>일간종가DB!AQ209</f>
        <v>250000</v>
      </c>
      <c r="AR196" s="32">
        <f>일간종가DB!AR209</f>
        <v>84900</v>
      </c>
      <c r="AS196" s="32">
        <f>일간종가DB!AS209</f>
        <v>498500</v>
      </c>
      <c r="AT196" s="32">
        <f>일간종가DB!AT209</f>
        <v>48800</v>
      </c>
      <c r="AU196" s="32">
        <f>일간종가DB!AU209</f>
        <v>417000</v>
      </c>
      <c r="AV196" s="32">
        <f>일간종가DB!AV209</f>
        <v>268000</v>
      </c>
      <c r="AW196" s="32">
        <f>일간종가DB!AW209</f>
        <v>110300</v>
      </c>
      <c r="AX196" s="32">
        <f>일간종가DB!AX209</f>
        <v>18680</v>
      </c>
      <c r="AY196" s="32">
        <f>일간종가DB!AY209</f>
        <v>18860</v>
      </c>
      <c r="AZ196" s="32">
        <f>일간종가DB!AZ209</f>
        <v>307000</v>
      </c>
      <c r="BA196" s="32">
        <f>일간종가DB!BA209</f>
        <v>80200</v>
      </c>
      <c r="BB196" s="32">
        <f>일간종가DB!BB209</f>
        <v>735000</v>
      </c>
      <c r="BC196" s="32">
        <f>일간종가DB!BC209</f>
        <v>45150</v>
      </c>
      <c r="BD196" s="32">
        <f>일간종가DB!BD209</f>
        <v>186500</v>
      </c>
      <c r="BE196" s="32">
        <f>일간종가DB!BE209</f>
        <v>93500</v>
      </c>
      <c r="BF196" s="32">
        <f>일간종가DB!BF209</f>
        <v>408500</v>
      </c>
      <c r="BG196" s="32">
        <f>일간종가DB!BG209</f>
        <v>74500</v>
      </c>
      <c r="BH196" s="32">
        <f>일간종가DB!BH209</f>
        <v>213500</v>
      </c>
      <c r="BI196" s="32">
        <f>일간종가DB!BI209</f>
        <v>43350</v>
      </c>
      <c r="BJ196" s="32">
        <f>일간종가DB!BJ209</f>
        <v>230000</v>
      </c>
      <c r="BK196" s="32">
        <f>일간종가DB!BK209</f>
        <v>25300</v>
      </c>
      <c r="BL196" s="32">
        <f>일간종가DB!BL209</f>
        <v>254500</v>
      </c>
      <c r="BM196" s="32">
        <f>일간종가DB!BM209</f>
        <v>212500</v>
      </c>
      <c r="BN196" s="32">
        <f>일간종가DB!BN209</f>
        <v>394500</v>
      </c>
      <c r="BO196" s="32">
        <f>일간종가DB!BO209</f>
        <v>16100</v>
      </c>
      <c r="BP196" s="32">
        <f>일간종가DB!BP209</f>
        <v>1203000</v>
      </c>
      <c r="BQ196" s="32">
        <f>일간종가DB!BQ209</f>
        <v>60800</v>
      </c>
      <c r="BR196" s="32">
        <f>일간종가DB!BR209</f>
        <v>1606000</v>
      </c>
      <c r="BS196" s="32">
        <f>일간종가DB!BS209</f>
        <v>73400</v>
      </c>
      <c r="BT196" s="32">
        <f>일간종가DB!BT209</f>
        <v>123200</v>
      </c>
      <c r="BU196" s="32">
        <f>일간종가DB!BU209</f>
        <v>46500</v>
      </c>
      <c r="BV196" s="32">
        <f>일간종가DB!BV209</f>
        <v>367000</v>
      </c>
      <c r="BW196" s="32">
        <f>일간종가DB!BW209</f>
        <v>154500</v>
      </c>
      <c r="BX196" s="32">
        <f>일간종가DB!BX209</f>
        <v>149300</v>
      </c>
      <c r="BY196" s="32">
        <f>일간종가DB!BY209</f>
        <v>80000</v>
      </c>
      <c r="BZ196" s="32">
        <f>일간종가DB!BZ209</f>
        <v>206500</v>
      </c>
      <c r="CA196" s="32">
        <f>일간종가DB!CA209</f>
        <v>54200</v>
      </c>
      <c r="CB196" s="32">
        <f>일간종가DB!CB209</f>
        <v>43900</v>
      </c>
      <c r="CC196" s="32">
        <f>일간종가DB!CC209</f>
        <v>337000</v>
      </c>
      <c r="CD196" s="32">
        <f>일간종가DB!CD209</f>
        <v>443000</v>
      </c>
      <c r="CE196" s="32">
        <f>일간종가DB!CE209</f>
        <v>60200</v>
      </c>
      <c r="CF196" s="32">
        <f>일간종가DB!CF209</f>
        <v>114400</v>
      </c>
      <c r="CG196" s="32">
        <f>일간종가DB!CG209</f>
        <v>156300</v>
      </c>
      <c r="CH196" s="32">
        <f>일간종가DB!CH209</f>
        <v>108300</v>
      </c>
      <c r="CI196" s="32">
        <f>일간종가DB!CI209</f>
        <v>33627</v>
      </c>
      <c r="CJ196" s="32">
        <f>일간종가DB!CJ209</f>
        <v>69310</v>
      </c>
      <c r="CK196" s="32">
        <f>일간종가DB!CK209</f>
        <v>130100</v>
      </c>
      <c r="CL196" s="32">
        <f>일간종가DB!CL209</f>
        <v>196352</v>
      </c>
      <c r="CM196" s="32">
        <f>일간종가DB!CM209</f>
        <v>200500</v>
      </c>
      <c r="CN196" s="32">
        <f>일간종가DB!CN209</f>
        <v>155800</v>
      </c>
      <c r="CO196" s="32">
        <f>일간종가DB!CO209</f>
        <v>64300</v>
      </c>
      <c r="CP196" s="32">
        <f>일간종가DB!CP209</f>
        <v>65800</v>
      </c>
      <c r="CQ196" s="32">
        <f>일간종가DB!CQ209</f>
        <v>73500</v>
      </c>
      <c r="CR196" s="32">
        <f>일간종가DB!CR209</f>
        <v>19070</v>
      </c>
      <c r="CS196" s="32">
        <f>일간종가DB!CS209</f>
        <v>184200</v>
      </c>
      <c r="CT196" s="32">
        <f>일간종가DB!CT209</f>
        <v>98100</v>
      </c>
      <c r="CU196" s="32">
        <f>일간종가DB!CU209</f>
        <v>183900</v>
      </c>
      <c r="CV196" s="32">
        <f>일간종가DB!CV209</f>
        <v>97600</v>
      </c>
      <c r="CW196" s="32">
        <f>일간종가DB!CW209</f>
        <v>100400</v>
      </c>
      <c r="CX196" s="32">
        <f>일간종가DB!CX209</f>
        <v>220000</v>
      </c>
      <c r="CY196" s="32">
        <f>일간종가DB!CY209</f>
        <v>38150</v>
      </c>
      <c r="CZ196" s="32">
        <f>일간종가DB!CZ209</f>
        <v>255000</v>
      </c>
      <c r="DA196" s="32">
        <f>일간종가DB!DA209</f>
        <v>116400</v>
      </c>
      <c r="DB196" s="32">
        <f>일간종가DB!DB209</f>
        <v>46650</v>
      </c>
      <c r="DC196" s="32">
        <f>일간종가DB!DC209</f>
        <v>19850</v>
      </c>
      <c r="DD196" s="32">
        <f>일간종가DB!DD209</f>
        <v>31100</v>
      </c>
      <c r="DE196" s="32">
        <f>일간종가DB!DE209</f>
        <v>38800</v>
      </c>
      <c r="DF196" s="32">
        <f>일간종가DB!DF209</f>
        <v>19830</v>
      </c>
      <c r="DG196" s="32">
        <f>일간종가DB!DG209</f>
        <v>67100</v>
      </c>
      <c r="DH196" s="32">
        <f>일간종가DB!DH209</f>
        <v>104900</v>
      </c>
      <c r="DI196" s="32">
        <f>일간종가DB!DI209</f>
        <v>58000</v>
      </c>
      <c r="DJ196" s="32">
        <f>일간종가DB!DJ209</f>
        <v>313500</v>
      </c>
      <c r="DK196" s="32">
        <f>일간종가DB!DK209</f>
        <v>239000</v>
      </c>
      <c r="DL196" s="32">
        <f>일간종가DB!DL209</f>
        <v>20800</v>
      </c>
      <c r="DM196" s="32">
        <f>일간종가DB!DM209</f>
        <v>65000</v>
      </c>
      <c r="DN196" s="32">
        <f>일간종가DB!DN209</f>
        <v>259500</v>
      </c>
      <c r="DO196" s="32">
        <f>일간종가DB!DO209</f>
        <v>33950</v>
      </c>
      <c r="DP196" s="32">
        <f>일간종가DB!DP209</f>
        <v>313000</v>
      </c>
      <c r="DQ196" s="32">
        <f>일간종가DB!DQ209</f>
        <v>34250</v>
      </c>
      <c r="DR196" s="32">
        <f>일간종가DB!DR209</f>
        <v>81800</v>
      </c>
      <c r="DS196" s="32">
        <f>일간종가DB!DS209</f>
        <v>54752</v>
      </c>
      <c r="DT196" s="32">
        <f>일간종가DB!DT209</f>
        <v>435000</v>
      </c>
      <c r="DU196" s="32">
        <f>일간종가DB!DU209</f>
        <v>67900</v>
      </c>
      <c r="DV196" s="32">
        <f>일간종가DB!DV209</f>
        <v>59800</v>
      </c>
      <c r="DW196" s="32">
        <f>일간종가DB!DW209</f>
        <v>396000</v>
      </c>
      <c r="DX196" s="32">
        <f>일간종가DB!DX209</f>
        <v>56100</v>
      </c>
      <c r="DY196" s="32">
        <f>일간종가DB!DY209</f>
        <v>26350</v>
      </c>
      <c r="DZ196" s="32">
        <f>일간종가DB!DZ209</f>
        <v>51200</v>
      </c>
      <c r="EA196" s="32">
        <f>일간종가DB!EA209</f>
        <v>222500</v>
      </c>
      <c r="EB196" s="32">
        <f>일간종가DB!EB209</f>
        <v>567000</v>
      </c>
      <c r="EC196" s="32">
        <f>일간종가DB!EC209</f>
        <v>343000</v>
      </c>
      <c r="ED196" s="32">
        <f>일간종가DB!ED209</f>
        <v>158000</v>
      </c>
      <c r="EE196" s="32">
        <f>일간종가DB!EE209</f>
        <v>209000</v>
      </c>
      <c r="EF196" s="32">
        <f>일간종가DB!EF209</f>
        <v>11090</v>
      </c>
      <c r="EG196" s="32">
        <f>일간종가DB!EG209</f>
        <v>110500</v>
      </c>
      <c r="EH196" s="32">
        <f>일간종가DB!EH209</f>
        <v>21250</v>
      </c>
      <c r="EI196" s="32">
        <f>일간종가DB!EI209</f>
        <v>17260</v>
      </c>
      <c r="EJ196" s="32">
        <f>일간종가DB!EJ209</f>
        <v>159300</v>
      </c>
      <c r="EK196" s="32">
        <f>일간종가DB!EK209</f>
        <v>525000</v>
      </c>
      <c r="EL196" s="32">
        <f>일간종가DB!EL209</f>
        <v>79900</v>
      </c>
      <c r="EM196" s="32">
        <f>일간종가DB!EM209</f>
        <v>17670</v>
      </c>
      <c r="EN196" s="32">
        <f>일간종가DB!EN209</f>
        <v>33600</v>
      </c>
      <c r="EO196" s="32">
        <f>일간종가DB!EO209</f>
        <v>303000</v>
      </c>
      <c r="EP196" s="32">
        <f>일간종가DB!EP209</f>
        <v>112400</v>
      </c>
      <c r="EQ196" s="32">
        <f>일간종가DB!EQ209</f>
        <v>11500</v>
      </c>
      <c r="ER196" s="32">
        <f>일간종가DB!ER209</f>
        <v>202500</v>
      </c>
      <c r="ES196" s="32">
        <f>일간종가DB!ES209</f>
        <v>123200</v>
      </c>
      <c r="ET196" s="32">
        <f>일간종가DB!ET209</f>
        <v>53300</v>
      </c>
      <c r="EU196" s="32">
        <f>일간종가DB!EU209</f>
        <v>19660</v>
      </c>
      <c r="EV196" s="32">
        <f>일간종가DB!EV209</f>
        <v>26900</v>
      </c>
    </row>
    <row r="197" spans="1:152" x14ac:dyDescent="0.4">
      <c r="A197" s="27">
        <f>일간종가DB!A210</f>
        <v>46111</v>
      </c>
      <c r="B197" s="31">
        <f>일간종가DB!B210</f>
        <v>5277.3</v>
      </c>
      <c r="C197" s="32">
        <f>일간종가DB!C210</f>
        <v>873000</v>
      </c>
      <c r="D197" s="32">
        <f>일간종가DB!D210</f>
        <v>176300</v>
      </c>
      <c r="E197" s="32">
        <f>일간종가DB!E210</f>
        <v>429000</v>
      </c>
      <c r="F197" s="32">
        <f>일간종가DB!F210</f>
        <v>510000</v>
      </c>
      <c r="G197" s="32">
        <f>일간종가DB!G210</f>
        <v>259500</v>
      </c>
      <c r="H197" s="32">
        <f>일간종가DB!H210</f>
        <v>108300</v>
      </c>
      <c r="I197" s="32">
        <f>일간종가DB!I210</f>
        <v>308000</v>
      </c>
      <c r="J197" s="32">
        <f>일간종가DB!J210</f>
        <v>469500</v>
      </c>
      <c r="K197" s="32">
        <f>일간종가DB!K210</f>
        <v>260500</v>
      </c>
      <c r="L197" s="32">
        <f>일간종가DB!L210</f>
        <v>113200</v>
      </c>
      <c r="M197" s="32">
        <f>일간종가DB!M210</f>
        <v>219500</v>
      </c>
      <c r="N197" s="32">
        <f>일간종가DB!N210</f>
        <v>80800</v>
      </c>
      <c r="O197" s="32">
        <f>일간종가DB!O210</f>
        <v>2503000</v>
      </c>
      <c r="P197" s="32">
        <f>일간종가DB!P210</f>
        <v>412500</v>
      </c>
      <c r="Q197" s="32">
        <f>일간종가DB!Q210</f>
        <v>324500</v>
      </c>
      <c r="R197" s="32">
        <f>일간종가DB!R210</f>
        <v>155000</v>
      </c>
      <c r="S197" s="32">
        <f>일간종가DB!S210</f>
        <v>1308000</v>
      </c>
      <c r="T197" s="32">
        <f>일간종가DB!T210</f>
        <v>49900</v>
      </c>
      <c r="U197" s="32">
        <f>일간종가DB!U210</f>
        <v>41350</v>
      </c>
      <c r="V197" s="32">
        <f>일간종가DB!V210</f>
        <v>51500</v>
      </c>
      <c r="W197" s="32">
        <f>일간종가DB!W210</f>
        <v>84800</v>
      </c>
      <c r="X197" s="32">
        <f>일간종가DB!X210</f>
        <v>29300</v>
      </c>
      <c r="Y197" s="32">
        <f>일간종가DB!Y210</f>
        <v>1174000</v>
      </c>
      <c r="Z197" s="32">
        <f>일간종가DB!Z210</f>
        <v>75200</v>
      </c>
      <c r="AA197" s="32">
        <f>일간종가DB!AA210</f>
        <v>111300</v>
      </c>
      <c r="AB197" s="32">
        <f>일간종가DB!AB210</f>
        <v>71000</v>
      </c>
      <c r="AC197" s="32">
        <f>일간종가DB!AC210</f>
        <v>37050</v>
      </c>
      <c r="AD197" s="32">
        <f>일간종가DB!AD210</f>
        <v>33250</v>
      </c>
      <c r="AE197" s="32">
        <f>일간종가DB!AE210</f>
        <v>56600</v>
      </c>
      <c r="AF197" s="32">
        <f>일간종가DB!AF210</f>
        <v>80000</v>
      </c>
      <c r="AG197" s="32">
        <f>일간종가DB!AG210</f>
        <v>872000</v>
      </c>
      <c r="AH197" s="32">
        <f>일간종가DB!AH210</f>
        <v>148400</v>
      </c>
      <c r="AI197" s="32">
        <f>일간종가DB!AI210</f>
        <v>326000</v>
      </c>
      <c r="AJ197" s="32">
        <f>일간종가DB!AJ210</f>
        <v>30400</v>
      </c>
      <c r="AK197" s="32">
        <f>일간종가DB!AK210</f>
        <v>145900</v>
      </c>
      <c r="AL197" s="32">
        <f>일간종가DB!AL210</f>
        <v>354500</v>
      </c>
      <c r="AM197" s="32">
        <f>일간종가DB!AM210</f>
        <v>64200</v>
      </c>
      <c r="AN197" s="32">
        <f>일간종가DB!AN210</f>
        <v>82700</v>
      </c>
      <c r="AO197" s="32">
        <f>일간종가DB!AO210</f>
        <v>190300</v>
      </c>
      <c r="AP197" s="32">
        <f>일간종가DB!AP210</f>
        <v>107200</v>
      </c>
      <c r="AQ197" s="32">
        <f>일간종가DB!AQ210</f>
        <v>247500</v>
      </c>
      <c r="AR197" s="32">
        <f>일간종가DB!AR210</f>
        <v>80700</v>
      </c>
      <c r="AS197" s="32">
        <f>일간종가DB!AS210</f>
        <v>480000</v>
      </c>
      <c r="AT197" s="32">
        <f>일간종가DB!AT210</f>
        <v>48050</v>
      </c>
      <c r="AU197" s="32">
        <f>일간종가DB!AU210</f>
        <v>386000</v>
      </c>
      <c r="AV197" s="32">
        <f>일간종가DB!AV210</f>
        <v>261000</v>
      </c>
      <c r="AW197" s="32">
        <f>일간종가DB!AW210</f>
        <v>112000</v>
      </c>
      <c r="AX197" s="32">
        <f>일간종가DB!AX210</f>
        <v>18250</v>
      </c>
      <c r="AY197" s="32">
        <f>일간종가DB!AY210</f>
        <v>18200</v>
      </c>
      <c r="AZ197" s="32">
        <f>일간종가DB!AZ210</f>
        <v>302500</v>
      </c>
      <c r="BA197" s="32">
        <f>일간종가DB!BA210</f>
        <v>76600</v>
      </c>
      <c r="BB197" s="32">
        <f>일간종가DB!BB210</f>
        <v>686000</v>
      </c>
      <c r="BC197" s="32">
        <f>일간종가DB!BC210</f>
        <v>42900</v>
      </c>
      <c r="BD197" s="32">
        <f>일간종가DB!BD210</f>
        <v>174200</v>
      </c>
      <c r="BE197" s="32">
        <f>일간종가DB!BE210</f>
        <v>90500</v>
      </c>
      <c r="BF197" s="32">
        <f>일간종가DB!BF210</f>
        <v>398000</v>
      </c>
      <c r="BG197" s="32">
        <f>일간종가DB!BG210</f>
        <v>75400</v>
      </c>
      <c r="BH197" s="32">
        <f>일간종가DB!BH210</f>
        <v>199000</v>
      </c>
      <c r="BI197" s="32">
        <f>일간종가DB!BI210</f>
        <v>42000</v>
      </c>
      <c r="BJ197" s="32">
        <f>일간종가DB!BJ210</f>
        <v>222000</v>
      </c>
      <c r="BK197" s="32">
        <f>일간종가DB!BK210</f>
        <v>24350</v>
      </c>
      <c r="BL197" s="32">
        <f>일간종가DB!BL210</f>
        <v>250500</v>
      </c>
      <c r="BM197" s="32">
        <f>일간종가DB!BM210</f>
        <v>207000</v>
      </c>
      <c r="BN197" s="32">
        <f>일간종가DB!BN210</f>
        <v>410000</v>
      </c>
      <c r="BO197" s="32">
        <f>일간종가DB!BO210</f>
        <v>15400</v>
      </c>
      <c r="BP197" s="32">
        <f>일간종가DB!BP210</f>
        <v>1112000</v>
      </c>
      <c r="BQ197" s="32">
        <f>일간종가DB!BQ210</f>
        <v>60800</v>
      </c>
      <c r="BR197" s="32">
        <f>일간종가DB!BR210</f>
        <v>1530000</v>
      </c>
      <c r="BS197" s="32">
        <f>일간종가DB!BS210</f>
        <v>68700</v>
      </c>
      <c r="BT197" s="32">
        <f>일간종가DB!BT210</f>
        <v>118200</v>
      </c>
      <c r="BU197" s="32">
        <f>일간종가DB!BU210</f>
        <v>44000</v>
      </c>
      <c r="BV197" s="32">
        <f>일간종가DB!BV210</f>
        <v>347000</v>
      </c>
      <c r="BW197" s="32">
        <f>일간종가DB!BW210</f>
        <v>148400</v>
      </c>
      <c r="BX197" s="32">
        <f>일간종가DB!BX210</f>
        <v>142900</v>
      </c>
      <c r="BY197" s="32">
        <f>일간종가DB!BY210</f>
        <v>77500</v>
      </c>
      <c r="BZ197" s="32">
        <f>일간종가DB!BZ210</f>
        <v>198600</v>
      </c>
      <c r="CA197" s="32">
        <f>일간종가DB!CA210</f>
        <v>50300</v>
      </c>
      <c r="CB197" s="32">
        <f>일간종가DB!CB210</f>
        <v>42200</v>
      </c>
      <c r="CC197" s="32">
        <f>일간종가DB!CC210</f>
        <v>309000</v>
      </c>
      <c r="CD197" s="32">
        <f>일간종가DB!CD210</f>
        <v>445500</v>
      </c>
      <c r="CE197" s="32">
        <f>일간종가DB!CE210</f>
        <v>63100</v>
      </c>
      <c r="CF197" s="32">
        <f>일간종가DB!CF210</f>
        <v>107400</v>
      </c>
      <c r="CG197" s="32">
        <f>일간종가DB!CG210</f>
        <v>153300</v>
      </c>
      <c r="CH197" s="32">
        <f>일간종가DB!CH210</f>
        <v>101300</v>
      </c>
      <c r="CI197" s="32">
        <f>일간종가DB!CI210</f>
        <v>34523</v>
      </c>
      <c r="CJ197" s="32">
        <f>일간종가DB!CJ210</f>
        <v>63337</v>
      </c>
      <c r="CK197" s="32">
        <f>일간종가DB!CK210</f>
        <v>125900</v>
      </c>
      <c r="CL197" s="32">
        <f>일간종가DB!CL210</f>
        <v>192063</v>
      </c>
      <c r="CM197" s="32">
        <f>일간종가DB!CM210</f>
        <v>186000</v>
      </c>
      <c r="CN197" s="32">
        <f>일간종가DB!CN210</f>
        <v>151500</v>
      </c>
      <c r="CO197" s="32">
        <f>일간종가DB!CO210</f>
        <v>62100</v>
      </c>
      <c r="CP197" s="32">
        <f>일간종가DB!CP210</f>
        <v>69200</v>
      </c>
      <c r="CQ197" s="32">
        <f>일간종가DB!CQ210</f>
        <v>72500</v>
      </c>
      <c r="CR197" s="32">
        <f>일간종가DB!CR210</f>
        <v>17280</v>
      </c>
      <c r="CS197" s="32">
        <f>일간종가DB!CS210</f>
        <v>180000</v>
      </c>
      <c r="CT197" s="32">
        <f>일간종가DB!CT210</f>
        <v>94200</v>
      </c>
      <c r="CU197" s="32">
        <f>일간종가DB!CU210</f>
        <v>178300</v>
      </c>
      <c r="CV197" s="32">
        <f>일간종가DB!CV210</f>
        <v>94700</v>
      </c>
      <c r="CW197" s="32">
        <f>일간종가DB!CW210</f>
        <v>98500</v>
      </c>
      <c r="CX197" s="32">
        <f>일간종가DB!CX210</f>
        <v>210000</v>
      </c>
      <c r="CY197" s="32">
        <f>일간종가DB!CY210</f>
        <v>36050</v>
      </c>
      <c r="CZ197" s="32">
        <f>일간종가DB!CZ210</f>
        <v>241500</v>
      </c>
      <c r="DA197" s="32">
        <f>일간종가DB!DA210</f>
        <v>113900</v>
      </c>
      <c r="DB197" s="32">
        <f>일간종가DB!DB210</f>
        <v>44600</v>
      </c>
      <c r="DC197" s="32">
        <f>일간종가DB!DC210</f>
        <v>18110</v>
      </c>
      <c r="DD197" s="32">
        <f>일간종가DB!DD210</f>
        <v>30150</v>
      </c>
      <c r="DE197" s="32">
        <f>일간종가DB!DE210</f>
        <v>37400</v>
      </c>
      <c r="DF197" s="32">
        <f>일간종가DB!DF210</f>
        <v>19360</v>
      </c>
      <c r="DG197" s="32">
        <f>일간종가DB!DG210</f>
        <v>62700</v>
      </c>
      <c r="DH197" s="32">
        <f>일간종가DB!DH210</f>
        <v>98400</v>
      </c>
      <c r="DI197" s="32">
        <f>일간종가DB!DI210</f>
        <v>55400</v>
      </c>
      <c r="DJ197" s="32">
        <f>일간종가DB!DJ210</f>
        <v>303500</v>
      </c>
      <c r="DK197" s="32">
        <f>일간종가DB!DK210</f>
        <v>231000</v>
      </c>
      <c r="DL197" s="32">
        <f>일간종가DB!DL210</f>
        <v>20000</v>
      </c>
      <c r="DM197" s="32">
        <f>일간종가DB!DM210</f>
        <v>63400</v>
      </c>
      <c r="DN197" s="32">
        <f>일간종가DB!DN210</f>
        <v>246000</v>
      </c>
      <c r="DO197" s="32">
        <f>일간종가DB!DO210</f>
        <v>31900</v>
      </c>
      <c r="DP197" s="32">
        <f>일간종가DB!DP210</f>
        <v>322000</v>
      </c>
      <c r="DQ197" s="32">
        <f>일간종가DB!DQ210</f>
        <v>30950</v>
      </c>
      <c r="DR197" s="32">
        <f>일간종가DB!DR210</f>
        <v>80400</v>
      </c>
      <c r="DS197" s="32">
        <f>일간종가DB!DS210</f>
        <v>52256</v>
      </c>
      <c r="DT197" s="32">
        <f>일간종가DB!DT210</f>
        <v>411000</v>
      </c>
      <c r="DU197" s="32">
        <f>일간종가DB!DU210</f>
        <v>65900</v>
      </c>
      <c r="DV197" s="32">
        <f>일간종가DB!DV210</f>
        <v>57100</v>
      </c>
      <c r="DW197" s="32">
        <f>일간종가DB!DW210</f>
        <v>383000</v>
      </c>
      <c r="DX197" s="32">
        <f>일간종가DB!DX210</f>
        <v>54200</v>
      </c>
      <c r="DY197" s="32">
        <f>일간종가DB!DY210</f>
        <v>25850</v>
      </c>
      <c r="DZ197" s="32">
        <f>일간종가DB!DZ210</f>
        <v>49750</v>
      </c>
      <c r="EA197" s="32">
        <f>일간종가DB!EA210</f>
        <v>223000</v>
      </c>
      <c r="EB197" s="32">
        <f>일간종가DB!EB210</f>
        <v>538000</v>
      </c>
      <c r="EC197" s="32">
        <f>일간종가DB!EC210</f>
        <v>343000</v>
      </c>
      <c r="ED197" s="32">
        <f>일간종가DB!ED210</f>
        <v>157100</v>
      </c>
      <c r="EE197" s="32">
        <f>일간종가DB!EE210</f>
        <v>214500</v>
      </c>
      <c r="EF197" s="32">
        <f>일간종가DB!EF210</f>
        <v>10450</v>
      </c>
      <c r="EG197" s="32">
        <f>일간종가DB!EG210</f>
        <v>104500</v>
      </c>
      <c r="EH197" s="32">
        <f>일간종가DB!EH210</f>
        <v>22100</v>
      </c>
      <c r="EI197" s="32">
        <f>일간종가DB!EI210</f>
        <v>17340</v>
      </c>
      <c r="EJ197" s="32">
        <f>일간종가DB!EJ210</f>
        <v>148800</v>
      </c>
      <c r="EK197" s="32">
        <f>일간종가DB!EK210</f>
        <v>500000</v>
      </c>
      <c r="EL197" s="32">
        <f>일간종가DB!EL210</f>
        <v>78300</v>
      </c>
      <c r="EM197" s="32">
        <f>일간종가DB!EM210</f>
        <v>16830</v>
      </c>
      <c r="EN197" s="32">
        <f>일간종가DB!EN210</f>
        <v>32450</v>
      </c>
      <c r="EO197" s="32">
        <f>일간종가DB!EO210</f>
        <v>297500</v>
      </c>
      <c r="EP197" s="32">
        <f>일간종가DB!EP210</f>
        <v>94900</v>
      </c>
      <c r="EQ197" s="32">
        <f>일간종가DB!EQ210</f>
        <v>11140</v>
      </c>
      <c r="ER197" s="32">
        <f>일간종가DB!ER210</f>
        <v>203500</v>
      </c>
      <c r="ES197" s="32">
        <f>일간종가DB!ES210</f>
        <v>135100</v>
      </c>
      <c r="ET197" s="32">
        <f>일간종가DB!ET210</f>
        <v>53500</v>
      </c>
      <c r="EU197" s="32">
        <f>일간종가DB!EU210</f>
        <v>19550</v>
      </c>
      <c r="EV197" s="32">
        <f>일간종가DB!EV210</f>
        <v>25900</v>
      </c>
    </row>
    <row r="198" spans="1:152" x14ac:dyDescent="0.4">
      <c r="A198" s="27">
        <f>일간종가DB!A211</f>
        <v>46112</v>
      </c>
      <c r="B198" s="31">
        <f>일간종가DB!B211</f>
        <v>5052.46</v>
      </c>
      <c r="C198" s="32">
        <f>일간종가DB!C211</f>
        <v>807000</v>
      </c>
      <c r="D198" s="32">
        <f>일간종가DB!D211</f>
        <v>167200</v>
      </c>
      <c r="E198" s="32">
        <f>일간종가DB!E211</f>
        <v>407500</v>
      </c>
      <c r="F198" s="32">
        <f>일간종가DB!F211</f>
        <v>466500</v>
      </c>
      <c r="G198" s="32">
        <f>일간종가DB!G211</f>
        <v>253500</v>
      </c>
      <c r="H198" s="32">
        <f>일간종가DB!H211</f>
        <v>105600</v>
      </c>
      <c r="I198" s="32">
        <f>일간종가DB!I211</f>
        <v>293500</v>
      </c>
      <c r="J198" s="32">
        <f>일간종가DB!J211</f>
        <v>445500</v>
      </c>
      <c r="K198" s="32">
        <f>일간종가DB!K211</f>
        <v>251000</v>
      </c>
      <c r="L198" s="32">
        <f>일간종가DB!L211</f>
        <v>108100</v>
      </c>
      <c r="M198" s="32">
        <f>일간종가DB!M211</f>
        <v>210500</v>
      </c>
      <c r="N198" s="32">
        <f>일간종가DB!N211</f>
        <v>78500</v>
      </c>
      <c r="O198" s="32">
        <f>일간종가DB!O211</f>
        <v>2456000</v>
      </c>
      <c r="P198" s="32">
        <f>일간종가DB!P211</f>
        <v>408000</v>
      </c>
      <c r="Q198" s="32">
        <f>일간종가DB!Q211</f>
        <v>301000</v>
      </c>
      <c r="R198" s="32">
        <f>일간종가DB!R211</f>
        <v>143600</v>
      </c>
      <c r="S198" s="32">
        <f>일간종가DB!S211</f>
        <v>1249000</v>
      </c>
      <c r="T198" s="32">
        <f>일간종가DB!T211</f>
        <v>45950</v>
      </c>
      <c r="U198" s="32">
        <f>일간종가DB!U211</f>
        <v>38750</v>
      </c>
      <c r="V198" s="32">
        <f>일간종가DB!V211</f>
        <v>47450</v>
      </c>
      <c r="W198" s="32">
        <f>일간종가DB!W211</f>
        <v>82800</v>
      </c>
      <c r="X198" s="32">
        <f>일간종가DB!X211</f>
        <v>27800</v>
      </c>
      <c r="Y198" s="32">
        <f>일간종가DB!Y211</f>
        <v>1200000</v>
      </c>
      <c r="Z198" s="32">
        <f>일간종가DB!Z211</f>
        <v>72700</v>
      </c>
      <c r="AA198" s="32">
        <f>일간종가DB!AA211</f>
        <v>110700</v>
      </c>
      <c r="AB198" s="32">
        <f>일간종가DB!AB211</f>
        <v>67800</v>
      </c>
      <c r="AC198" s="32">
        <f>일간종가DB!AC211</f>
        <v>35100</v>
      </c>
      <c r="AD198" s="32">
        <f>일간종가DB!AD211</f>
        <v>35700</v>
      </c>
      <c r="AE198" s="32">
        <f>일간종가DB!AE211</f>
        <v>55400</v>
      </c>
      <c r="AF198" s="32">
        <f>일간종가DB!AF211</f>
        <v>79500</v>
      </c>
      <c r="AG198" s="32">
        <f>일간종가DB!AG211</f>
        <v>832000</v>
      </c>
      <c r="AH198" s="32">
        <f>일간종가DB!AH211</f>
        <v>142100</v>
      </c>
      <c r="AI198" s="32">
        <f>일간종가DB!AI211</f>
        <v>337000</v>
      </c>
      <c r="AJ198" s="32">
        <f>일간종가DB!AJ211</f>
        <v>29800</v>
      </c>
      <c r="AK198" s="32">
        <f>일간종가DB!AK211</f>
        <v>141900</v>
      </c>
      <c r="AL198" s="32">
        <f>일간종가DB!AL211</f>
        <v>341500</v>
      </c>
      <c r="AM198" s="32">
        <f>일간종가DB!AM211</f>
        <v>60700</v>
      </c>
      <c r="AN198" s="32">
        <f>일간종가DB!AN211</f>
        <v>76700</v>
      </c>
      <c r="AO198" s="32">
        <f>일간종가DB!AO211</f>
        <v>187800</v>
      </c>
      <c r="AP198" s="32">
        <f>일간종가DB!AP211</f>
        <v>106600</v>
      </c>
      <c r="AQ198" s="32">
        <f>일간종가DB!AQ211</f>
        <v>233000</v>
      </c>
      <c r="AR198" s="32">
        <f>일간종가DB!AR211</f>
        <v>79500</v>
      </c>
      <c r="AS198" s="32">
        <f>일간종가DB!AS211</f>
        <v>465000</v>
      </c>
      <c r="AT198" s="32">
        <f>일간종가DB!AT211</f>
        <v>43900</v>
      </c>
      <c r="AU198" s="32">
        <f>일간종가DB!AU211</f>
        <v>384500</v>
      </c>
      <c r="AV198" s="32">
        <f>일간종가DB!AV211</f>
        <v>256000</v>
      </c>
      <c r="AW198" s="32">
        <f>일간종가DB!AW211</f>
        <v>105700</v>
      </c>
      <c r="AX198" s="32">
        <f>일간종가DB!AX211</f>
        <v>17890</v>
      </c>
      <c r="AY198" s="32">
        <f>일간종가DB!AY211</f>
        <v>17670</v>
      </c>
      <c r="AZ198" s="32">
        <f>일간종가DB!AZ211</f>
        <v>299000</v>
      </c>
      <c r="BA198" s="32">
        <f>일간종가DB!BA211</f>
        <v>76000</v>
      </c>
      <c r="BB198" s="32">
        <f>일간종가DB!BB211</f>
        <v>611000</v>
      </c>
      <c r="BC198" s="32">
        <f>일간종가DB!BC211</f>
        <v>40900</v>
      </c>
      <c r="BD198" s="32">
        <f>일간종가DB!BD211</f>
        <v>164700</v>
      </c>
      <c r="BE198" s="32">
        <f>일간종가DB!BE211</f>
        <v>87700</v>
      </c>
      <c r="BF198" s="32">
        <f>일간종가DB!BF211</f>
        <v>378000</v>
      </c>
      <c r="BG198" s="32">
        <f>일간종가DB!BG211</f>
        <v>71500</v>
      </c>
      <c r="BH198" s="32">
        <f>일간종가DB!BH211</f>
        <v>192000</v>
      </c>
      <c r="BI198" s="32">
        <f>일간종가DB!BI211</f>
        <v>42500</v>
      </c>
      <c r="BJ198" s="32">
        <f>일간종가DB!BJ211</f>
        <v>224000</v>
      </c>
      <c r="BK198" s="32">
        <f>일간종가DB!BK211</f>
        <v>23550</v>
      </c>
      <c r="BL198" s="32">
        <f>일간종가DB!BL211</f>
        <v>255000</v>
      </c>
      <c r="BM198" s="32">
        <f>일간종가DB!BM211</f>
        <v>201500</v>
      </c>
      <c r="BN198" s="32">
        <f>일간종가DB!BN211</f>
        <v>394500</v>
      </c>
      <c r="BO198" s="32">
        <f>일간종가DB!BO211</f>
        <v>15530</v>
      </c>
      <c r="BP198" s="32">
        <f>일간종가DB!BP211</f>
        <v>1026000</v>
      </c>
      <c r="BQ198" s="32">
        <f>일간종가DB!BQ211</f>
        <v>60400</v>
      </c>
      <c r="BR198" s="32">
        <f>일간종가DB!BR211</f>
        <v>1504000</v>
      </c>
      <c r="BS198" s="32">
        <f>일간종가DB!BS211</f>
        <v>67300</v>
      </c>
      <c r="BT198" s="32">
        <f>일간종가DB!BT211</f>
        <v>120200</v>
      </c>
      <c r="BU198" s="32">
        <f>일간종가DB!BU211</f>
        <v>44250</v>
      </c>
      <c r="BV198" s="32">
        <f>일간종가DB!BV211</f>
        <v>344000</v>
      </c>
      <c r="BW198" s="32">
        <f>일간종가DB!BW211</f>
        <v>142000</v>
      </c>
      <c r="BX198" s="32">
        <f>일간종가DB!BX211</f>
        <v>134900</v>
      </c>
      <c r="BY198" s="32">
        <f>일간종가DB!BY211</f>
        <v>73000</v>
      </c>
      <c r="BZ198" s="32">
        <f>일간종가DB!BZ211</f>
        <v>189000</v>
      </c>
      <c r="CA198" s="32">
        <f>일간종가DB!CA211</f>
        <v>46750</v>
      </c>
      <c r="CB198" s="32">
        <f>일간종가DB!CB211</f>
        <v>41650</v>
      </c>
      <c r="CC198" s="32">
        <f>일간종가DB!CC211</f>
        <v>300500</v>
      </c>
      <c r="CD198" s="32">
        <f>일간종가DB!CD211</f>
        <v>440500</v>
      </c>
      <c r="CE198" s="32">
        <f>일간종가DB!CE211</f>
        <v>59600</v>
      </c>
      <c r="CF198" s="32">
        <f>일간종가DB!CF211</f>
        <v>108200</v>
      </c>
      <c r="CG198" s="32">
        <f>일간종가DB!CG211</f>
        <v>150100</v>
      </c>
      <c r="CH198" s="32">
        <f>일간종가DB!CH211</f>
        <v>101300</v>
      </c>
      <c r="CI198" s="32">
        <f>일간종가DB!CI211</f>
        <v>35041</v>
      </c>
      <c r="CJ198" s="32">
        <f>일간종가DB!CJ211</f>
        <v>59544</v>
      </c>
      <c r="CK198" s="32">
        <f>일간종가DB!CK211</f>
        <v>125100</v>
      </c>
      <c r="CL198" s="32">
        <f>일간종가DB!CL211</f>
        <v>187964</v>
      </c>
      <c r="CM198" s="32">
        <f>일간종가DB!CM211</f>
        <v>185100</v>
      </c>
      <c r="CN198" s="32">
        <f>일간종가DB!CN211</f>
        <v>145200</v>
      </c>
      <c r="CO198" s="32">
        <f>일간종가DB!CO211</f>
        <v>61500</v>
      </c>
      <c r="CP198" s="32">
        <f>일간종가DB!CP211</f>
        <v>66800</v>
      </c>
      <c r="CQ198" s="32">
        <f>일간종가DB!CQ211</f>
        <v>72200</v>
      </c>
      <c r="CR198" s="32">
        <f>일간종가DB!CR211</f>
        <v>16810</v>
      </c>
      <c r="CS198" s="32">
        <f>일간종가DB!CS211</f>
        <v>169500</v>
      </c>
      <c r="CT198" s="32">
        <f>일간종가DB!CT211</f>
        <v>91800</v>
      </c>
      <c r="CU198" s="32">
        <f>일간종가DB!CU211</f>
        <v>179600</v>
      </c>
      <c r="CV198" s="32">
        <f>일간종가DB!CV211</f>
        <v>92400</v>
      </c>
      <c r="CW198" s="32">
        <f>일간종가DB!CW211</f>
        <v>94800</v>
      </c>
      <c r="CX198" s="32">
        <f>일간종가DB!CX211</f>
        <v>202500</v>
      </c>
      <c r="CY198" s="32">
        <f>일간종가DB!CY211</f>
        <v>33400</v>
      </c>
      <c r="CZ198" s="32">
        <f>일간종가DB!CZ211</f>
        <v>241000</v>
      </c>
      <c r="DA198" s="32">
        <f>일간종가DB!DA211</f>
        <v>111400</v>
      </c>
      <c r="DB198" s="32">
        <f>일간종가DB!DB211</f>
        <v>43550</v>
      </c>
      <c r="DC198" s="32">
        <f>일간종가DB!DC211</f>
        <v>17350</v>
      </c>
      <c r="DD198" s="32">
        <f>일간종가DB!DD211</f>
        <v>29700</v>
      </c>
      <c r="DE198" s="32">
        <f>일간종가DB!DE211</f>
        <v>38150</v>
      </c>
      <c r="DF198" s="32">
        <f>일간종가DB!DF211</f>
        <v>18970</v>
      </c>
      <c r="DG198" s="32">
        <f>일간종가DB!DG211</f>
        <v>61600</v>
      </c>
      <c r="DH198" s="32">
        <f>일간종가DB!DH211</f>
        <v>94400</v>
      </c>
      <c r="DI198" s="32">
        <f>일간종가DB!DI211</f>
        <v>50600</v>
      </c>
      <c r="DJ198" s="32">
        <f>일간종가DB!DJ211</f>
        <v>299000</v>
      </c>
      <c r="DK198" s="32">
        <f>일간종가DB!DK211</f>
        <v>228500</v>
      </c>
      <c r="DL198" s="32">
        <f>일간종가DB!DL211</f>
        <v>18980</v>
      </c>
      <c r="DM198" s="32">
        <f>일간종가DB!DM211</f>
        <v>61300</v>
      </c>
      <c r="DN198" s="32">
        <f>일간종가DB!DN211</f>
        <v>240500</v>
      </c>
      <c r="DO198" s="32">
        <f>일간종가DB!DO211</f>
        <v>30300</v>
      </c>
      <c r="DP198" s="32">
        <f>일간종가DB!DP211</f>
        <v>299000</v>
      </c>
      <c r="DQ198" s="32">
        <f>일간종가DB!DQ211</f>
        <v>29600</v>
      </c>
      <c r="DR198" s="32">
        <f>일간종가DB!DR211</f>
        <v>78500</v>
      </c>
      <c r="DS198" s="32">
        <f>일간종가DB!DS211</f>
        <v>54650</v>
      </c>
      <c r="DT198" s="32">
        <f>일간종가DB!DT211</f>
        <v>410500</v>
      </c>
      <c r="DU198" s="32">
        <f>일간종가DB!DU211</f>
        <v>63800</v>
      </c>
      <c r="DV198" s="32">
        <f>일간종가DB!DV211</f>
        <v>55400</v>
      </c>
      <c r="DW198" s="32">
        <f>일간종가DB!DW211</f>
        <v>364000</v>
      </c>
      <c r="DX198" s="32">
        <f>일간종가DB!DX211</f>
        <v>51900</v>
      </c>
      <c r="DY198" s="32">
        <f>일간종가DB!DY211</f>
        <v>25100</v>
      </c>
      <c r="DZ198" s="32">
        <f>일간종가DB!DZ211</f>
        <v>49050</v>
      </c>
      <c r="EA198" s="32">
        <f>일간종가DB!EA211</f>
        <v>219000</v>
      </c>
      <c r="EB198" s="32">
        <f>일간종가DB!EB211</f>
        <v>521000</v>
      </c>
      <c r="EC198" s="32">
        <f>일간종가DB!EC211</f>
        <v>332500</v>
      </c>
      <c r="ED198" s="32">
        <f>일간종가DB!ED211</f>
        <v>159200</v>
      </c>
      <c r="EE198" s="32">
        <f>일간종가DB!EE211</f>
        <v>203500</v>
      </c>
      <c r="EF198" s="32">
        <f>일간종가DB!EF211</f>
        <v>9900</v>
      </c>
      <c r="EG198" s="32">
        <f>일간종가DB!EG211</f>
        <v>98000</v>
      </c>
      <c r="EH198" s="32">
        <f>일간종가DB!EH211</f>
        <v>21900</v>
      </c>
      <c r="EI198" s="32">
        <f>일간종가DB!EI211</f>
        <v>15550</v>
      </c>
      <c r="EJ198" s="32">
        <f>일간종가DB!EJ211</f>
        <v>144600</v>
      </c>
      <c r="EK198" s="32">
        <f>일간종가DB!EK211</f>
        <v>482000</v>
      </c>
      <c r="EL198" s="32">
        <f>일간종가DB!EL211</f>
        <v>76400</v>
      </c>
      <c r="EM198" s="32">
        <f>일간종가DB!EM211</f>
        <v>16710</v>
      </c>
      <c r="EN198" s="32">
        <f>일간종가DB!EN211</f>
        <v>32050</v>
      </c>
      <c r="EO198" s="32">
        <f>일간종가DB!EO211</f>
        <v>293500</v>
      </c>
      <c r="EP198" s="32">
        <f>일간종가DB!EP211</f>
        <v>86000</v>
      </c>
      <c r="EQ198" s="32">
        <f>일간종가DB!EQ211</f>
        <v>10850</v>
      </c>
      <c r="ER198" s="32">
        <f>일간종가DB!ER211</f>
        <v>192200</v>
      </c>
      <c r="ES198" s="32">
        <f>일간종가DB!ES211</f>
        <v>139100</v>
      </c>
      <c r="ET198" s="32">
        <f>일간종가DB!ET211</f>
        <v>50600</v>
      </c>
      <c r="EU198" s="32">
        <f>일간종가DB!EU211</f>
        <v>19570</v>
      </c>
      <c r="EV198" s="32">
        <f>일간종가DB!EV211</f>
        <v>25650</v>
      </c>
    </row>
    <row r="199" spans="1:152" x14ac:dyDescent="0.4">
      <c r="A199" s="27">
        <f>일간종가DB!A212</f>
        <v>46113</v>
      </c>
      <c r="B199" s="31">
        <f>일간종가DB!B212</f>
        <v>5478.7</v>
      </c>
      <c r="C199" s="32">
        <f>일간종가DB!C212</f>
        <v>893000</v>
      </c>
      <c r="D199" s="32">
        <f>일간종가DB!D212</f>
        <v>189600</v>
      </c>
      <c r="E199" s="32">
        <f>일간종가DB!E212</f>
        <v>444500</v>
      </c>
      <c r="F199" s="32">
        <f>일간종가DB!F212</f>
        <v>501000</v>
      </c>
      <c r="G199" s="32">
        <f>일간종가DB!G212</f>
        <v>273000</v>
      </c>
      <c r="H199" s="32">
        <f>일간종가DB!H212</f>
        <v>112500</v>
      </c>
      <c r="I199" s="32">
        <f>일간종가DB!I212</f>
        <v>343000</v>
      </c>
      <c r="J199" s="32">
        <f>일간종가DB!J212</f>
        <v>488000</v>
      </c>
      <c r="K199" s="32">
        <f>일간종가DB!K212</f>
        <v>273500</v>
      </c>
      <c r="L199" s="32">
        <f>일간종가DB!L212</f>
        <v>117900</v>
      </c>
      <c r="M199" s="32">
        <f>일간종가DB!M212</f>
        <v>227000</v>
      </c>
      <c r="N199" s="32">
        <f>일간종가DB!N212</f>
        <v>86100</v>
      </c>
      <c r="O199" s="32">
        <f>일간종가DB!O212</f>
        <v>2653000</v>
      </c>
      <c r="P199" s="32">
        <f>일간종가DB!P212</f>
        <v>432000</v>
      </c>
      <c r="Q199" s="32">
        <f>일간종가DB!Q212</f>
        <v>321000</v>
      </c>
      <c r="R199" s="32">
        <f>일간종가DB!R212</f>
        <v>158800</v>
      </c>
      <c r="S199" s="32">
        <f>일간종가DB!S212</f>
        <v>1333000</v>
      </c>
      <c r="T199" s="32">
        <f>일간종가DB!T212</f>
        <v>53000</v>
      </c>
      <c r="U199" s="32">
        <f>일간종가DB!U212</f>
        <v>41650</v>
      </c>
      <c r="V199" s="32">
        <f>일간종가DB!V212</f>
        <v>52900</v>
      </c>
      <c r="W199" s="32">
        <f>일간종가DB!W212</f>
        <v>87200</v>
      </c>
      <c r="X199" s="32">
        <f>일간종가DB!X212</f>
        <v>30450</v>
      </c>
      <c r="Y199" s="32">
        <f>일간종가DB!Y212</f>
        <v>1316000</v>
      </c>
      <c r="Z199" s="32">
        <f>일간종가DB!Z212</f>
        <v>86800</v>
      </c>
      <c r="AA199" s="32">
        <f>일간종가DB!AA212</f>
        <v>123700</v>
      </c>
      <c r="AB199" s="32">
        <f>일간종가DB!AB212</f>
        <v>74900</v>
      </c>
      <c r="AC199" s="32">
        <f>일간종가DB!AC212</f>
        <v>39100</v>
      </c>
      <c r="AD199" s="32">
        <f>일간종가DB!AD212</f>
        <v>37900</v>
      </c>
      <c r="AE199" s="32">
        <f>일간종가DB!AE212</f>
        <v>61300</v>
      </c>
      <c r="AF199" s="32">
        <f>일간종가DB!AF212</f>
        <v>86400</v>
      </c>
      <c r="AG199" s="32">
        <f>일간종가DB!AG212</f>
        <v>902000</v>
      </c>
      <c r="AH199" s="32">
        <f>일간종가DB!AH212</f>
        <v>159900</v>
      </c>
      <c r="AI199" s="32">
        <f>일간종가DB!AI212</f>
        <v>344500</v>
      </c>
      <c r="AJ199" s="32">
        <f>일간종가DB!AJ212</f>
        <v>32300</v>
      </c>
      <c r="AK199" s="32">
        <f>일간종가DB!AK212</f>
        <v>148300</v>
      </c>
      <c r="AL199" s="32">
        <f>일간종가DB!AL212</f>
        <v>360000</v>
      </c>
      <c r="AM199" s="32">
        <f>일간종가DB!AM212</f>
        <v>65100</v>
      </c>
      <c r="AN199" s="32">
        <f>일간종가DB!AN212</f>
        <v>88000</v>
      </c>
      <c r="AO199" s="32">
        <f>일간종가DB!AO212</f>
        <v>193500</v>
      </c>
      <c r="AP199" s="32">
        <f>일간종가DB!AP212</f>
        <v>112800</v>
      </c>
      <c r="AQ199" s="32">
        <f>일간종가DB!AQ212</f>
        <v>264000</v>
      </c>
      <c r="AR199" s="32">
        <f>일간종가DB!AR212</f>
        <v>84600</v>
      </c>
      <c r="AS199" s="32">
        <f>일간종가DB!AS212</f>
        <v>451500</v>
      </c>
      <c r="AT199" s="32">
        <f>일간종가DB!AT212</f>
        <v>47450</v>
      </c>
      <c r="AU199" s="32">
        <f>일간종가DB!AU212</f>
        <v>435000</v>
      </c>
      <c r="AV199" s="32">
        <f>일간종가DB!AV212</f>
        <v>278500</v>
      </c>
      <c r="AW199" s="32">
        <f>일간종가DB!AW212</f>
        <v>118800</v>
      </c>
      <c r="AX199" s="32">
        <f>일간종가DB!AX212</f>
        <v>18230</v>
      </c>
      <c r="AY199" s="32">
        <f>일간종가DB!AY212</f>
        <v>18310</v>
      </c>
      <c r="AZ199" s="32">
        <f>일간종가DB!AZ212</f>
        <v>289500</v>
      </c>
      <c r="BA199" s="32">
        <f>일간종가DB!BA212</f>
        <v>78600</v>
      </c>
      <c r="BB199" s="32">
        <f>일간종가DB!BB212</f>
        <v>794000</v>
      </c>
      <c r="BC199" s="32">
        <f>일간종가DB!BC212</f>
        <v>44500</v>
      </c>
      <c r="BD199" s="32">
        <f>일간종가DB!BD212</f>
        <v>187900</v>
      </c>
      <c r="BE199" s="32">
        <f>일간종가DB!BE212</f>
        <v>93300</v>
      </c>
      <c r="BF199" s="32">
        <f>일간종가DB!BF212</f>
        <v>409000</v>
      </c>
      <c r="BG199" s="32">
        <f>일간종가DB!BG212</f>
        <v>75700</v>
      </c>
      <c r="BH199" s="32">
        <f>일간종가DB!BH212</f>
        <v>205500</v>
      </c>
      <c r="BI199" s="32">
        <f>일간종가DB!BI212</f>
        <v>46500</v>
      </c>
      <c r="BJ199" s="32">
        <f>일간종가DB!BJ212</f>
        <v>229500</v>
      </c>
      <c r="BK199" s="32">
        <f>일간종가DB!BK212</f>
        <v>24700</v>
      </c>
      <c r="BL199" s="32">
        <f>일간종가DB!BL212</f>
        <v>262000</v>
      </c>
      <c r="BM199" s="32">
        <f>일간종가DB!BM212</f>
        <v>210000</v>
      </c>
      <c r="BN199" s="32">
        <f>일간종가DB!BN212</f>
        <v>407000</v>
      </c>
      <c r="BO199" s="32">
        <f>일간종가DB!BO212</f>
        <v>15640</v>
      </c>
      <c r="BP199" s="32">
        <f>일간종가DB!BP212</f>
        <v>1115000</v>
      </c>
      <c r="BQ199" s="32">
        <f>일간종가DB!BQ212</f>
        <v>61400</v>
      </c>
      <c r="BR199" s="32">
        <f>일간종가DB!BR212</f>
        <v>1572000</v>
      </c>
      <c r="BS199" s="32">
        <f>일간종가DB!BS212</f>
        <v>70000</v>
      </c>
      <c r="BT199" s="32">
        <f>일간종가DB!BT212</f>
        <v>127000</v>
      </c>
      <c r="BU199" s="32">
        <f>일간종가DB!BU212</f>
        <v>48550</v>
      </c>
      <c r="BV199" s="32">
        <f>일간종가DB!BV212</f>
        <v>372500</v>
      </c>
      <c r="BW199" s="32">
        <f>일간종가DB!BW212</f>
        <v>152600</v>
      </c>
      <c r="BX199" s="32">
        <f>일간종가DB!BX212</f>
        <v>142000</v>
      </c>
      <c r="BY199" s="32">
        <f>일간종가DB!BY212</f>
        <v>83000</v>
      </c>
      <c r="BZ199" s="32">
        <f>일간종가DB!BZ212</f>
        <v>201000</v>
      </c>
      <c r="CA199" s="32">
        <f>일간종가DB!CA212</f>
        <v>55700</v>
      </c>
      <c r="CB199" s="32">
        <f>일간종가DB!CB212</f>
        <v>43700</v>
      </c>
      <c r="CC199" s="32">
        <f>일간종가DB!CC212</f>
        <v>316500</v>
      </c>
      <c r="CD199" s="32">
        <f>일간종가DB!CD212</f>
        <v>454000</v>
      </c>
      <c r="CE199" s="32">
        <f>일간종가DB!CE212</f>
        <v>63700</v>
      </c>
      <c r="CF199" s="32">
        <f>일간종가DB!CF212</f>
        <v>106000</v>
      </c>
      <c r="CG199" s="32">
        <f>일간종가DB!CG212</f>
        <v>156100</v>
      </c>
      <c r="CH199" s="32">
        <f>일간종가DB!CH212</f>
        <v>102900</v>
      </c>
      <c r="CI199" s="32">
        <f>일간종가DB!CI212</f>
        <v>35419</v>
      </c>
      <c r="CJ199" s="32">
        <f>일간종가DB!CJ212</f>
        <v>68362</v>
      </c>
      <c r="CK199" s="32">
        <f>일간종가DB!CK212</f>
        <v>146200</v>
      </c>
      <c r="CL199" s="32">
        <f>일간종가DB!CL212</f>
        <v>196352</v>
      </c>
      <c r="CM199" s="32">
        <f>일간종가DB!CM212</f>
        <v>200500</v>
      </c>
      <c r="CN199" s="32">
        <f>일간종가DB!CN212</f>
        <v>155300</v>
      </c>
      <c r="CO199" s="32">
        <f>일간종가DB!CO212</f>
        <v>63100</v>
      </c>
      <c r="CP199" s="32">
        <f>일간종가DB!CP212</f>
        <v>72500</v>
      </c>
      <c r="CQ199" s="32">
        <f>일간종가DB!CQ212</f>
        <v>71800</v>
      </c>
      <c r="CR199" s="32">
        <f>일간종가DB!CR212</f>
        <v>21000</v>
      </c>
      <c r="CS199" s="32">
        <f>일간종가DB!CS212</f>
        <v>188800</v>
      </c>
      <c r="CT199" s="32">
        <f>일간종가DB!CT212</f>
        <v>99600</v>
      </c>
      <c r="CU199" s="32">
        <f>일간종가DB!CU212</f>
        <v>187600</v>
      </c>
      <c r="CV199" s="32">
        <f>일간종가DB!CV212</f>
        <v>98400</v>
      </c>
      <c r="CW199" s="32">
        <f>일간종가DB!CW212</f>
        <v>99500</v>
      </c>
      <c r="CX199" s="32">
        <f>일간종가DB!CX212</f>
        <v>224000</v>
      </c>
      <c r="CY199" s="32">
        <f>일간종가DB!CY212</f>
        <v>36400</v>
      </c>
      <c r="CZ199" s="32">
        <f>일간종가DB!CZ212</f>
        <v>267000</v>
      </c>
      <c r="DA199" s="32">
        <f>일간종가DB!DA212</f>
        <v>115700</v>
      </c>
      <c r="DB199" s="32">
        <f>일간종가DB!DB212</f>
        <v>44700</v>
      </c>
      <c r="DC199" s="32">
        <f>일간종가DB!DC212</f>
        <v>18120</v>
      </c>
      <c r="DD199" s="32">
        <f>일간종가DB!DD212</f>
        <v>30500</v>
      </c>
      <c r="DE199" s="32">
        <f>일간종가DB!DE212</f>
        <v>40000</v>
      </c>
      <c r="DF199" s="32">
        <f>일간종가DB!DF212</f>
        <v>19290</v>
      </c>
      <c r="DG199" s="32">
        <f>일간종가DB!DG212</f>
        <v>66600</v>
      </c>
      <c r="DH199" s="32">
        <f>일간종가DB!DH212</f>
        <v>104600</v>
      </c>
      <c r="DI199" s="32">
        <f>일간종가DB!DI212</f>
        <v>56400</v>
      </c>
      <c r="DJ199" s="32">
        <f>일간종가DB!DJ212</f>
        <v>313000</v>
      </c>
      <c r="DK199" s="32">
        <f>일간종가DB!DK212</f>
        <v>232500</v>
      </c>
      <c r="DL199" s="32">
        <f>일간종가DB!DL212</f>
        <v>20400</v>
      </c>
      <c r="DM199" s="32">
        <f>일간종가DB!DM212</f>
        <v>63700</v>
      </c>
      <c r="DN199" s="32">
        <f>일간종가DB!DN212</f>
        <v>257000</v>
      </c>
      <c r="DO199" s="32">
        <f>일간종가DB!DO212</f>
        <v>32750</v>
      </c>
      <c r="DP199" s="32">
        <f>일간종가DB!DP212</f>
        <v>312500</v>
      </c>
      <c r="DQ199" s="32">
        <f>일간종가DB!DQ212</f>
        <v>31850</v>
      </c>
      <c r="DR199" s="32">
        <f>일간종가DB!DR212</f>
        <v>81900</v>
      </c>
      <c r="DS199" s="32">
        <f>일간종가DB!DS212</f>
        <v>60354</v>
      </c>
      <c r="DT199" s="32">
        <f>일간종가DB!DT212</f>
        <v>437500</v>
      </c>
      <c r="DU199" s="32">
        <f>일간종가DB!DU212</f>
        <v>67200</v>
      </c>
      <c r="DV199" s="32">
        <f>일간종가DB!DV212</f>
        <v>58600</v>
      </c>
      <c r="DW199" s="32">
        <f>일간종가DB!DW212</f>
        <v>396000</v>
      </c>
      <c r="DX199" s="32">
        <f>일간종가DB!DX212</f>
        <v>57800</v>
      </c>
      <c r="DY199" s="32">
        <f>일간종가DB!DY212</f>
        <v>28050</v>
      </c>
      <c r="DZ199" s="32">
        <f>일간종가DB!DZ212</f>
        <v>51000</v>
      </c>
      <c r="EA199" s="32">
        <f>일간종가DB!EA212</f>
        <v>225000</v>
      </c>
      <c r="EB199" s="32">
        <f>일간종가DB!EB212</f>
        <v>561000</v>
      </c>
      <c r="EC199" s="32">
        <f>일간종가DB!EC212</f>
        <v>346000</v>
      </c>
      <c r="ED199" s="32">
        <f>일간종가DB!ED212</f>
        <v>160000</v>
      </c>
      <c r="EE199" s="32">
        <f>일간종가DB!EE212</f>
        <v>211500</v>
      </c>
      <c r="EF199" s="32">
        <f>일간종가DB!EF212</f>
        <v>11200</v>
      </c>
      <c r="EG199" s="32">
        <f>일간종가DB!EG212</f>
        <v>108700</v>
      </c>
      <c r="EH199" s="32">
        <f>일간종가DB!EH212</f>
        <v>22300</v>
      </c>
      <c r="EI199" s="32">
        <f>일간종가DB!EI212</f>
        <v>19430</v>
      </c>
      <c r="EJ199" s="32">
        <f>일간종가DB!EJ212</f>
        <v>152800</v>
      </c>
      <c r="EK199" s="32">
        <f>일간종가DB!EK212</f>
        <v>504000</v>
      </c>
      <c r="EL199" s="32">
        <f>일간종가DB!EL212</f>
        <v>78500</v>
      </c>
      <c r="EM199" s="32">
        <f>일간종가DB!EM212</f>
        <v>17180</v>
      </c>
      <c r="EN199" s="32">
        <f>일간종가DB!EN212</f>
        <v>32900</v>
      </c>
      <c r="EO199" s="32">
        <f>일간종가DB!EO212</f>
        <v>308000</v>
      </c>
      <c r="EP199" s="32">
        <f>일간종가DB!EP212</f>
        <v>86500</v>
      </c>
      <c r="EQ199" s="32">
        <f>일간종가DB!EQ212</f>
        <v>11400</v>
      </c>
      <c r="ER199" s="32">
        <f>일간종가DB!ER212</f>
        <v>202000</v>
      </c>
      <c r="ES199" s="32">
        <f>일간종가DB!ES212</f>
        <v>136600</v>
      </c>
      <c r="ET199" s="32">
        <f>일간종가DB!ET212</f>
        <v>53100</v>
      </c>
      <c r="EU199" s="32">
        <f>일간종가DB!EU212</f>
        <v>20350</v>
      </c>
      <c r="EV199" s="32">
        <f>일간종가DB!EV212</f>
        <v>26800</v>
      </c>
    </row>
    <row r="200" spans="1:152" x14ac:dyDescent="0.4">
      <c r="A200" s="27">
        <f>일간종가DB!A213</f>
        <v>46114</v>
      </c>
      <c r="B200" s="31">
        <f>일간종가DB!B213</f>
        <v>5234.05</v>
      </c>
      <c r="C200" s="32">
        <f>일간종가DB!C213</f>
        <v>830000</v>
      </c>
      <c r="D200" s="32">
        <f>일간종가DB!D213</f>
        <v>178400</v>
      </c>
      <c r="E200" s="32">
        <f>일간종가DB!E213</f>
        <v>417000</v>
      </c>
      <c r="F200" s="32">
        <f>일간종가DB!F213</f>
        <v>469500</v>
      </c>
      <c r="G200" s="32">
        <f>일간종가DB!G213</f>
        <v>264000</v>
      </c>
      <c r="H200" s="32">
        <f>일간종가DB!H213</f>
        <v>108800</v>
      </c>
      <c r="I200" s="32">
        <f>일간종가DB!I213</f>
        <v>328500</v>
      </c>
      <c r="J200" s="32">
        <f>일간종가DB!J213</f>
        <v>465500</v>
      </c>
      <c r="K200" s="32">
        <f>일간종가DB!K213</f>
        <v>256000</v>
      </c>
      <c r="L200" s="32">
        <f>일간종가DB!L213</f>
        <v>109300</v>
      </c>
      <c r="M200" s="32">
        <f>일간종가DB!M213</f>
        <v>217000</v>
      </c>
      <c r="N200" s="32">
        <f>일간종가DB!N213</f>
        <v>83300</v>
      </c>
      <c r="O200" s="32">
        <f>일간종가DB!O213</f>
        <v>2518000</v>
      </c>
      <c r="P200" s="32">
        <f>일간종가DB!P213</f>
        <v>443000</v>
      </c>
      <c r="Q200" s="32">
        <f>일간종가DB!Q213</f>
        <v>308000</v>
      </c>
      <c r="R200" s="32">
        <f>일간종가DB!R213</f>
        <v>151800</v>
      </c>
      <c r="S200" s="32">
        <f>일간종가DB!S213</f>
        <v>1417000</v>
      </c>
      <c r="T200" s="32">
        <f>일간종가DB!T213</f>
        <v>49250</v>
      </c>
      <c r="U200" s="32">
        <f>일간종가DB!U213</f>
        <v>40650</v>
      </c>
      <c r="V200" s="32">
        <f>일간종가DB!V213</f>
        <v>48950</v>
      </c>
      <c r="W200" s="32">
        <f>일간종가DB!W213</f>
        <v>84800</v>
      </c>
      <c r="X200" s="32">
        <f>일간종가DB!X213</f>
        <v>28650</v>
      </c>
      <c r="Y200" s="32">
        <f>일간종가DB!Y213</f>
        <v>1273000</v>
      </c>
      <c r="Z200" s="32">
        <f>일간종가DB!Z213</f>
        <v>86200</v>
      </c>
      <c r="AA200" s="32">
        <f>일간종가DB!AA213</f>
        <v>125500</v>
      </c>
      <c r="AB200" s="32">
        <f>일간종가DB!AB213</f>
        <v>69400</v>
      </c>
      <c r="AC200" s="32">
        <f>일간종가DB!AC213</f>
        <v>38700</v>
      </c>
      <c r="AD200" s="32">
        <f>일간종가DB!AD213</f>
        <v>35100</v>
      </c>
      <c r="AE200" s="32">
        <f>일간종가DB!AE213</f>
        <v>58700</v>
      </c>
      <c r="AF200" s="32">
        <f>일간종가DB!AF213</f>
        <v>81200</v>
      </c>
      <c r="AG200" s="32">
        <f>일간종가DB!AG213</f>
        <v>882000</v>
      </c>
      <c r="AH200" s="32">
        <f>일간종가DB!AH213</f>
        <v>148800</v>
      </c>
      <c r="AI200" s="32">
        <f>일간종가DB!AI213</f>
        <v>339500</v>
      </c>
      <c r="AJ200" s="32">
        <f>일간종가DB!AJ213</f>
        <v>30400</v>
      </c>
      <c r="AK200" s="32">
        <f>일간종가DB!AK213</f>
        <v>146500</v>
      </c>
      <c r="AL200" s="32">
        <f>일간종가DB!AL213</f>
        <v>352000</v>
      </c>
      <c r="AM200" s="32">
        <f>일간종가DB!AM213</f>
        <v>60800</v>
      </c>
      <c r="AN200" s="32">
        <f>일간종가DB!AN213</f>
        <v>80300</v>
      </c>
      <c r="AO200" s="32">
        <f>일간종가DB!AO213</f>
        <v>205000</v>
      </c>
      <c r="AP200" s="32">
        <f>일간종가DB!AP213</f>
        <v>110400</v>
      </c>
      <c r="AQ200" s="32">
        <f>일간종가DB!AQ213</f>
        <v>236000</v>
      </c>
      <c r="AR200" s="32">
        <f>일간종가DB!AR213</f>
        <v>82600</v>
      </c>
      <c r="AS200" s="32">
        <f>일간종가DB!AS213</f>
        <v>439000</v>
      </c>
      <c r="AT200" s="32">
        <f>일간종가DB!AT213</f>
        <v>43150</v>
      </c>
      <c r="AU200" s="32">
        <f>일간종가DB!AU213</f>
        <v>397500</v>
      </c>
      <c r="AV200" s="32">
        <f>일간종가DB!AV213</f>
        <v>264500</v>
      </c>
      <c r="AW200" s="32">
        <f>일간종가DB!AW213</f>
        <v>111800</v>
      </c>
      <c r="AX200" s="32">
        <f>일간종가DB!AX213</f>
        <v>17630</v>
      </c>
      <c r="AY200" s="32">
        <f>일간종가DB!AY213</f>
        <v>18030</v>
      </c>
      <c r="AZ200" s="32">
        <f>일간종가DB!AZ213</f>
        <v>268500</v>
      </c>
      <c r="BA200" s="32">
        <f>일간종가DB!BA213</f>
        <v>76100</v>
      </c>
      <c r="BB200" s="32">
        <f>일간종가DB!BB213</f>
        <v>784000</v>
      </c>
      <c r="BC200" s="32">
        <f>일간종가DB!BC213</f>
        <v>40850</v>
      </c>
      <c r="BD200" s="32">
        <f>일간종가DB!BD213</f>
        <v>184200</v>
      </c>
      <c r="BE200" s="32">
        <f>일간종가DB!BE213</f>
        <v>91700</v>
      </c>
      <c r="BF200" s="32">
        <f>일간종가DB!BF213</f>
        <v>389500</v>
      </c>
      <c r="BG200" s="32">
        <f>일간종가DB!BG213</f>
        <v>79500</v>
      </c>
      <c r="BH200" s="32">
        <f>일간종가DB!BH213</f>
        <v>181400</v>
      </c>
      <c r="BI200" s="32">
        <f>일간종가DB!BI213</f>
        <v>45950</v>
      </c>
      <c r="BJ200" s="32">
        <f>일간종가DB!BJ213</f>
        <v>213000</v>
      </c>
      <c r="BK200" s="32">
        <f>일간종가DB!BK213</f>
        <v>23200</v>
      </c>
      <c r="BL200" s="32">
        <f>일간종가DB!BL213</f>
        <v>247500</v>
      </c>
      <c r="BM200" s="32">
        <f>일간종가DB!BM213</f>
        <v>195800</v>
      </c>
      <c r="BN200" s="32">
        <f>일간종가DB!BN213</f>
        <v>404500</v>
      </c>
      <c r="BO200" s="32">
        <f>일간종가DB!BO213</f>
        <v>15500</v>
      </c>
      <c r="BP200" s="32">
        <f>일간종가DB!BP213</f>
        <v>1021000</v>
      </c>
      <c r="BQ200" s="32">
        <f>일간종가DB!BQ213</f>
        <v>59400</v>
      </c>
      <c r="BR200" s="32">
        <f>일간종가DB!BR213</f>
        <v>1585000</v>
      </c>
      <c r="BS200" s="32">
        <f>일간종가DB!BS213</f>
        <v>66600</v>
      </c>
      <c r="BT200" s="32">
        <f>일간종가DB!BT213</f>
        <v>119300</v>
      </c>
      <c r="BU200" s="32">
        <f>일간종가DB!BU213</f>
        <v>46200</v>
      </c>
      <c r="BV200" s="32">
        <f>일간종가DB!BV213</f>
        <v>350500</v>
      </c>
      <c r="BW200" s="32">
        <f>일간종가DB!BW213</f>
        <v>147200</v>
      </c>
      <c r="BX200" s="32">
        <f>일간종가DB!BX213</f>
        <v>132500</v>
      </c>
      <c r="BY200" s="32">
        <f>일간종가DB!BY213</f>
        <v>79300</v>
      </c>
      <c r="BZ200" s="32">
        <f>일간종가DB!BZ213</f>
        <v>188100</v>
      </c>
      <c r="CA200" s="32">
        <f>일간종가DB!CA213</f>
        <v>52300</v>
      </c>
      <c r="CB200" s="32">
        <f>일간종가DB!CB213</f>
        <v>41250</v>
      </c>
      <c r="CC200" s="32">
        <f>일간종가DB!CC213</f>
        <v>307000</v>
      </c>
      <c r="CD200" s="32">
        <f>일간종가DB!CD213</f>
        <v>444000</v>
      </c>
      <c r="CE200" s="32">
        <f>일간종가DB!CE213</f>
        <v>64900</v>
      </c>
      <c r="CF200" s="32">
        <f>일간종가DB!CF213</f>
        <v>102300</v>
      </c>
      <c r="CG200" s="32">
        <f>일간종가DB!CG213</f>
        <v>150600</v>
      </c>
      <c r="CH200" s="32">
        <f>일간종가DB!CH213</f>
        <v>97200</v>
      </c>
      <c r="CI200" s="32">
        <f>일간종가DB!CI213</f>
        <v>33579</v>
      </c>
      <c r="CJ200" s="32">
        <f>일간종가DB!CJ213</f>
        <v>62768</v>
      </c>
      <c r="CK200" s="32">
        <f>일간종가DB!CK213</f>
        <v>140500</v>
      </c>
      <c r="CL200" s="32">
        <f>일간종가DB!CL213</f>
        <v>187488</v>
      </c>
      <c r="CM200" s="32">
        <f>일간종가DB!CM213</f>
        <v>178800</v>
      </c>
      <c r="CN200" s="32">
        <f>일간종가DB!CN213</f>
        <v>150600</v>
      </c>
      <c r="CO200" s="32">
        <f>일간종가DB!CO213</f>
        <v>60100</v>
      </c>
      <c r="CP200" s="32">
        <f>일간종가DB!CP213</f>
        <v>68100</v>
      </c>
      <c r="CQ200" s="32">
        <f>일간종가DB!CQ213</f>
        <v>71900</v>
      </c>
      <c r="CR200" s="32">
        <f>일간종가DB!CR213</f>
        <v>21600</v>
      </c>
      <c r="CS200" s="32">
        <f>일간종가DB!CS213</f>
        <v>201500</v>
      </c>
      <c r="CT200" s="32">
        <f>일간종가DB!CT213</f>
        <v>93600</v>
      </c>
      <c r="CU200" s="32">
        <f>일간종가DB!CU213</f>
        <v>170200</v>
      </c>
      <c r="CV200" s="32">
        <f>일간종가DB!CV213</f>
        <v>92600</v>
      </c>
      <c r="CW200" s="32">
        <f>일간종가DB!CW213</f>
        <v>92900</v>
      </c>
      <c r="CX200" s="32">
        <f>일간종가DB!CX213</f>
        <v>213500</v>
      </c>
      <c r="CY200" s="32">
        <f>일간종가DB!CY213</f>
        <v>35350</v>
      </c>
      <c r="CZ200" s="32">
        <f>일간종가DB!CZ213</f>
        <v>254000</v>
      </c>
      <c r="DA200" s="32">
        <f>일간종가DB!DA213</f>
        <v>111700</v>
      </c>
      <c r="DB200" s="32">
        <f>일간종가DB!DB213</f>
        <v>43350</v>
      </c>
      <c r="DC200" s="32">
        <f>일간종가DB!DC213</f>
        <v>16320</v>
      </c>
      <c r="DD200" s="32">
        <f>일간종가DB!DD213</f>
        <v>28850</v>
      </c>
      <c r="DE200" s="32">
        <f>일간종가DB!DE213</f>
        <v>39150</v>
      </c>
      <c r="DF200" s="32">
        <f>일간종가DB!DF213</f>
        <v>18670</v>
      </c>
      <c r="DG200" s="32">
        <f>일간종가DB!DG213</f>
        <v>61600</v>
      </c>
      <c r="DH200" s="32">
        <f>일간종가DB!DH213</f>
        <v>99100</v>
      </c>
      <c r="DI200" s="32">
        <f>일간종가DB!DI213</f>
        <v>52300</v>
      </c>
      <c r="DJ200" s="32">
        <f>일간종가DB!DJ213</f>
        <v>292500</v>
      </c>
      <c r="DK200" s="32">
        <f>일간종가DB!DK213</f>
        <v>215500</v>
      </c>
      <c r="DL200" s="32">
        <f>일간종가DB!DL213</f>
        <v>19070</v>
      </c>
      <c r="DM200" s="32">
        <f>일간종가DB!DM213</f>
        <v>60600</v>
      </c>
      <c r="DN200" s="32">
        <f>일간종가DB!DN213</f>
        <v>243000</v>
      </c>
      <c r="DO200" s="32">
        <f>일간종가DB!DO213</f>
        <v>30000</v>
      </c>
      <c r="DP200" s="32">
        <f>일간종가DB!DP213</f>
        <v>302000</v>
      </c>
      <c r="DQ200" s="32">
        <f>일간종가DB!DQ213</f>
        <v>29750</v>
      </c>
      <c r="DR200" s="32">
        <f>일간종가DB!DR213</f>
        <v>80700</v>
      </c>
      <c r="DS200" s="32">
        <f>일간종가DB!DS213</f>
        <v>60150</v>
      </c>
      <c r="DT200" s="32">
        <f>일간종가DB!DT213</f>
        <v>404000</v>
      </c>
      <c r="DU200" s="32">
        <f>일간종가DB!DU213</f>
        <v>62800</v>
      </c>
      <c r="DV200" s="32">
        <f>일간종가DB!DV213</f>
        <v>54200</v>
      </c>
      <c r="DW200" s="32">
        <f>일간종가DB!DW213</f>
        <v>375000</v>
      </c>
      <c r="DX200" s="32">
        <f>일간종가DB!DX213</f>
        <v>53700</v>
      </c>
      <c r="DY200" s="32">
        <f>일간종가DB!DY213</f>
        <v>26200</v>
      </c>
      <c r="DZ200" s="32">
        <f>일간종가DB!DZ213</f>
        <v>47800</v>
      </c>
      <c r="EA200" s="32">
        <f>일간종가DB!EA213</f>
        <v>216000</v>
      </c>
      <c r="EB200" s="32">
        <f>일간종가DB!EB213</f>
        <v>543000</v>
      </c>
      <c r="EC200" s="32">
        <f>일간종가DB!EC213</f>
        <v>341000</v>
      </c>
      <c r="ED200" s="32">
        <f>일간종가DB!ED213</f>
        <v>154600</v>
      </c>
      <c r="EE200" s="32">
        <f>일간종가DB!EE213</f>
        <v>213000</v>
      </c>
      <c r="EF200" s="32">
        <f>일간종가DB!EF213</f>
        <v>10430</v>
      </c>
      <c r="EG200" s="32">
        <f>일간종가DB!EG213</f>
        <v>101800</v>
      </c>
      <c r="EH200" s="32">
        <f>일간종가DB!EH213</f>
        <v>21600</v>
      </c>
      <c r="EI200" s="32">
        <f>일간종가DB!EI213</f>
        <v>16440</v>
      </c>
      <c r="EJ200" s="32">
        <f>일간종가DB!EJ213</f>
        <v>143200</v>
      </c>
      <c r="EK200" s="32">
        <f>일간종가DB!EK213</f>
        <v>462500</v>
      </c>
      <c r="EL200" s="32">
        <f>일간종가DB!EL213</f>
        <v>77800</v>
      </c>
      <c r="EM200" s="32">
        <f>일간종가DB!EM213</f>
        <v>16570</v>
      </c>
      <c r="EN200" s="32">
        <f>일간종가DB!EN213</f>
        <v>32200</v>
      </c>
      <c r="EO200" s="32">
        <f>일간종가DB!EO213</f>
        <v>282000</v>
      </c>
      <c r="EP200" s="32">
        <f>일간종가DB!EP213</f>
        <v>79500</v>
      </c>
      <c r="EQ200" s="32">
        <f>일간종가DB!EQ213</f>
        <v>11180</v>
      </c>
      <c r="ER200" s="32">
        <f>일간종가DB!ER213</f>
        <v>196900</v>
      </c>
      <c r="ES200" s="32">
        <f>일간종가DB!ES213</f>
        <v>147000</v>
      </c>
      <c r="ET200" s="32">
        <f>일간종가DB!ET213</f>
        <v>51000</v>
      </c>
      <c r="EU200" s="32">
        <f>일간종가DB!EU213</f>
        <v>20150</v>
      </c>
      <c r="EV200" s="32">
        <f>일간종가DB!EV213</f>
        <v>27500</v>
      </c>
    </row>
    <row r="201" spans="1:152" x14ac:dyDescent="0.4">
      <c r="A201" s="27">
        <f>일간종가DB!A214</f>
        <v>46115</v>
      </c>
      <c r="B201" s="31">
        <f>일간종가DB!B214</f>
        <v>5377.3</v>
      </c>
      <c r="C201" s="32">
        <f>일간종가DB!C214</f>
        <v>876000</v>
      </c>
      <c r="D201" s="32">
        <f>일간종가DB!D214</f>
        <v>186200</v>
      </c>
      <c r="E201" s="32">
        <f>일간종가DB!E214</f>
        <v>456000</v>
      </c>
      <c r="F201" s="32">
        <f>일간종가DB!F214</f>
        <v>483000</v>
      </c>
      <c r="G201" s="32">
        <f>일간종가DB!G214</f>
        <v>263000</v>
      </c>
      <c r="H201" s="32">
        <f>일간종가DB!H214</f>
        <v>108300</v>
      </c>
      <c r="I201" s="32">
        <f>일간종가DB!I214</f>
        <v>324500</v>
      </c>
      <c r="J201" s="32">
        <f>일간종가DB!J214</f>
        <v>471000</v>
      </c>
      <c r="K201" s="32">
        <f>일간종가DB!K214</f>
        <v>260000</v>
      </c>
      <c r="L201" s="32">
        <f>일간종가DB!L214</f>
        <v>113500</v>
      </c>
      <c r="M201" s="32">
        <f>일간종가DB!M214</f>
        <v>221000</v>
      </c>
      <c r="N201" s="32">
        <f>일간종가DB!N214</f>
        <v>90600</v>
      </c>
      <c r="O201" s="32">
        <f>일간종가DB!O214</f>
        <v>2560000</v>
      </c>
      <c r="P201" s="32">
        <f>일간종가DB!P214</f>
        <v>438500</v>
      </c>
      <c r="Q201" s="32">
        <f>일간종가DB!Q214</f>
        <v>312500</v>
      </c>
      <c r="R201" s="32">
        <f>일간종가DB!R214</f>
        <v>153800</v>
      </c>
      <c r="S201" s="32">
        <f>일간종가DB!S214</f>
        <v>1449000</v>
      </c>
      <c r="T201" s="32">
        <f>일간종가DB!T214</f>
        <v>50500</v>
      </c>
      <c r="U201" s="32">
        <f>일간종가DB!U214</f>
        <v>41450</v>
      </c>
      <c r="V201" s="32">
        <f>일간종가DB!V214</f>
        <v>49550</v>
      </c>
      <c r="W201" s="32">
        <f>일간종가DB!W214</f>
        <v>86500</v>
      </c>
      <c r="X201" s="32">
        <f>일간종가DB!X214</f>
        <v>28900</v>
      </c>
      <c r="Y201" s="32">
        <f>일간종가DB!Y214</f>
        <v>1240000</v>
      </c>
      <c r="Z201" s="32">
        <f>일간종가DB!Z214</f>
        <v>83200</v>
      </c>
      <c r="AA201" s="32">
        <f>일간종가DB!AA214</f>
        <v>119800</v>
      </c>
      <c r="AB201" s="32">
        <f>일간종가DB!AB214</f>
        <v>68600</v>
      </c>
      <c r="AC201" s="32">
        <f>일간종가DB!AC214</f>
        <v>38500</v>
      </c>
      <c r="AD201" s="32">
        <f>일간종가DB!AD214</f>
        <v>40550</v>
      </c>
      <c r="AE201" s="32">
        <f>일간종가DB!AE214</f>
        <v>59900</v>
      </c>
      <c r="AF201" s="32">
        <f>일간종가DB!AF214</f>
        <v>76000</v>
      </c>
      <c r="AG201" s="32">
        <f>일간종가DB!AG214</f>
        <v>883000</v>
      </c>
      <c r="AH201" s="32">
        <f>일간종가DB!AH214</f>
        <v>151100</v>
      </c>
      <c r="AI201" s="32">
        <f>일간종가DB!AI214</f>
        <v>327000</v>
      </c>
      <c r="AJ201" s="32">
        <f>일간종가DB!AJ214</f>
        <v>29550</v>
      </c>
      <c r="AK201" s="32">
        <f>일간종가DB!AK214</f>
        <v>145500</v>
      </c>
      <c r="AL201" s="32">
        <f>일간종가DB!AL214</f>
        <v>365500</v>
      </c>
      <c r="AM201" s="32">
        <f>일간종가DB!AM214</f>
        <v>62200</v>
      </c>
      <c r="AN201" s="32">
        <f>일간종가DB!AN214</f>
        <v>81200</v>
      </c>
      <c r="AO201" s="32">
        <f>일간종가DB!AO214</f>
        <v>229500</v>
      </c>
      <c r="AP201" s="32">
        <f>일간종가DB!AP214</f>
        <v>109700</v>
      </c>
      <c r="AQ201" s="32">
        <f>일간종가DB!AQ214</f>
        <v>237000</v>
      </c>
      <c r="AR201" s="32">
        <f>일간종가DB!AR214</f>
        <v>82500</v>
      </c>
      <c r="AS201" s="32">
        <f>일간종가DB!AS214</f>
        <v>479500</v>
      </c>
      <c r="AT201" s="32">
        <f>일간종가DB!AT214</f>
        <v>42900</v>
      </c>
      <c r="AU201" s="32">
        <f>일간종가DB!AU214</f>
        <v>396000</v>
      </c>
      <c r="AV201" s="32">
        <f>일간종가DB!AV214</f>
        <v>268000</v>
      </c>
      <c r="AW201" s="32">
        <f>일간종가DB!AW214</f>
        <v>108800</v>
      </c>
      <c r="AX201" s="32">
        <f>일간종가DB!AX214</f>
        <v>17600</v>
      </c>
      <c r="AY201" s="32">
        <f>일간종가DB!AY214</f>
        <v>17930</v>
      </c>
      <c r="AZ201" s="32">
        <f>일간종가DB!AZ214</f>
        <v>270000</v>
      </c>
      <c r="BA201" s="32">
        <f>일간종가DB!BA214</f>
        <v>76100</v>
      </c>
      <c r="BB201" s="32">
        <f>일간종가DB!BB214</f>
        <v>860000</v>
      </c>
      <c r="BC201" s="32">
        <f>일간종가DB!BC214</f>
        <v>42000</v>
      </c>
      <c r="BD201" s="32">
        <f>일간종가DB!BD214</f>
        <v>182600</v>
      </c>
      <c r="BE201" s="32">
        <f>일간종가DB!BE214</f>
        <v>91800</v>
      </c>
      <c r="BF201" s="32">
        <f>일간종가DB!BF214</f>
        <v>388500</v>
      </c>
      <c r="BG201" s="32">
        <f>일간종가DB!BG214</f>
        <v>85100</v>
      </c>
      <c r="BH201" s="32">
        <f>일간종가DB!BH214</f>
        <v>175000</v>
      </c>
      <c r="BI201" s="32">
        <f>일간종가DB!BI214</f>
        <v>45200</v>
      </c>
      <c r="BJ201" s="32">
        <f>일간종가DB!BJ214</f>
        <v>211500</v>
      </c>
      <c r="BK201" s="32">
        <f>일간종가DB!BK214</f>
        <v>23000</v>
      </c>
      <c r="BL201" s="32">
        <f>일간종가DB!BL214</f>
        <v>243500</v>
      </c>
      <c r="BM201" s="32">
        <f>일간종가DB!BM214</f>
        <v>197500</v>
      </c>
      <c r="BN201" s="32">
        <f>일간종가DB!BN214</f>
        <v>398500</v>
      </c>
      <c r="BO201" s="32">
        <f>일간종가DB!BO214</f>
        <v>15330</v>
      </c>
      <c r="BP201" s="32">
        <f>일간종가DB!BP214</f>
        <v>1071000</v>
      </c>
      <c r="BQ201" s="32">
        <f>일간종가DB!BQ214</f>
        <v>59500</v>
      </c>
      <c r="BR201" s="32">
        <f>일간종가DB!BR214</f>
        <v>1554000</v>
      </c>
      <c r="BS201" s="32">
        <f>일간종가DB!BS214</f>
        <v>65900</v>
      </c>
      <c r="BT201" s="32">
        <f>일간종가DB!BT214</f>
        <v>128000</v>
      </c>
      <c r="BU201" s="32">
        <f>일간종가DB!BU214</f>
        <v>46000</v>
      </c>
      <c r="BV201" s="32">
        <f>일간종가DB!BV214</f>
        <v>375000</v>
      </c>
      <c r="BW201" s="32">
        <f>일간종가DB!BW214</f>
        <v>147500</v>
      </c>
      <c r="BX201" s="32">
        <f>일간종가DB!BX214</f>
        <v>133600</v>
      </c>
      <c r="BY201" s="32">
        <f>일간종가DB!BY214</f>
        <v>81400</v>
      </c>
      <c r="BZ201" s="32">
        <f>일간종가DB!BZ214</f>
        <v>190700</v>
      </c>
      <c r="CA201" s="32">
        <f>일간종가DB!CA214</f>
        <v>52600</v>
      </c>
      <c r="CB201" s="32">
        <f>일간종가DB!CB214</f>
        <v>40300</v>
      </c>
      <c r="CC201" s="32">
        <f>일간종가DB!CC214</f>
        <v>305000</v>
      </c>
      <c r="CD201" s="32">
        <f>일간종가DB!CD214</f>
        <v>441500</v>
      </c>
      <c r="CE201" s="32">
        <f>일간종가DB!CE214</f>
        <v>76900</v>
      </c>
      <c r="CF201" s="32">
        <f>일간종가DB!CF214</f>
        <v>99500</v>
      </c>
      <c r="CG201" s="32">
        <f>일간종가DB!CG214</f>
        <v>152200</v>
      </c>
      <c r="CH201" s="32">
        <f>일간종가DB!CH214</f>
        <v>94700</v>
      </c>
      <c r="CI201" s="32">
        <f>일간종가DB!CI214</f>
        <v>36834</v>
      </c>
      <c r="CJ201" s="32">
        <f>일간종가DB!CJ214</f>
        <v>62104</v>
      </c>
      <c r="CK201" s="32">
        <f>일간종가DB!CK214</f>
        <v>146100</v>
      </c>
      <c r="CL201" s="32">
        <f>일간종가DB!CL214</f>
        <v>186153</v>
      </c>
      <c r="CM201" s="32">
        <f>일간종가DB!CM214</f>
        <v>164000</v>
      </c>
      <c r="CN201" s="32">
        <f>일간종가DB!CN214</f>
        <v>150200</v>
      </c>
      <c r="CO201" s="32">
        <f>일간종가DB!CO214</f>
        <v>60200</v>
      </c>
      <c r="CP201" s="32">
        <f>일간종가DB!CP214</f>
        <v>75000</v>
      </c>
      <c r="CQ201" s="32">
        <f>일간종가DB!CQ214</f>
        <v>72000</v>
      </c>
      <c r="CR201" s="32">
        <f>일간종가DB!CR214</f>
        <v>21500</v>
      </c>
      <c r="CS201" s="32">
        <f>일간종가DB!CS214</f>
        <v>210000</v>
      </c>
      <c r="CT201" s="32">
        <f>일간종가DB!CT214</f>
        <v>96600</v>
      </c>
      <c r="CU201" s="32">
        <f>일간종가DB!CU214</f>
        <v>178400</v>
      </c>
      <c r="CV201" s="32">
        <f>일간종가DB!CV214</f>
        <v>93400</v>
      </c>
      <c r="CW201" s="32">
        <f>일간종가DB!CW214</f>
        <v>92800</v>
      </c>
      <c r="CX201" s="32">
        <f>일간종가DB!CX214</f>
        <v>212000</v>
      </c>
      <c r="CY201" s="32">
        <f>일간종가DB!CY214</f>
        <v>38400</v>
      </c>
      <c r="CZ201" s="32">
        <f>일간종가DB!CZ214</f>
        <v>246000</v>
      </c>
      <c r="DA201" s="32">
        <f>일간종가DB!DA214</f>
        <v>112300</v>
      </c>
      <c r="DB201" s="32">
        <f>일간종가DB!DB214</f>
        <v>45700</v>
      </c>
      <c r="DC201" s="32">
        <f>일간종가DB!DC214</f>
        <v>16140</v>
      </c>
      <c r="DD201" s="32">
        <f>일간종가DB!DD214</f>
        <v>29200</v>
      </c>
      <c r="DE201" s="32">
        <f>일간종가DB!DE214</f>
        <v>39300</v>
      </c>
      <c r="DF201" s="32">
        <f>일간종가DB!DF214</f>
        <v>19190</v>
      </c>
      <c r="DG201" s="32">
        <f>일간종가DB!DG214</f>
        <v>63100</v>
      </c>
      <c r="DH201" s="32">
        <f>일간종가DB!DH214</f>
        <v>110400</v>
      </c>
      <c r="DI201" s="32">
        <f>일간종가DB!DI214</f>
        <v>52600</v>
      </c>
      <c r="DJ201" s="32">
        <f>일간종가DB!DJ214</f>
        <v>290500</v>
      </c>
      <c r="DK201" s="32">
        <f>일간종가DB!DK214</f>
        <v>212500</v>
      </c>
      <c r="DL201" s="32">
        <f>일간종가DB!DL214</f>
        <v>18940</v>
      </c>
      <c r="DM201" s="32">
        <f>일간종가DB!DM214</f>
        <v>61100</v>
      </c>
      <c r="DN201" s="32">
        <f>일간종가DB!DN214</f>
        <v>243000</v>
      </c>
      <c r="DO201" s="32">
        <f>일간종가DB!DO214</f>
        <v>30000</v>
      </c>
      <c r="DP201" s="32">
        <f>일간종가DB!DP214</f>
        <v>304500</v>
      </c>
      <c r="DQ201" s="32">
        <f>일간종가DB!DQ214</f>
        <v>29950</v>
      </c>
      <c r="DR201" s="32">
        <f>일간종가DB!DR214</f>
        <v>79700</v>
      </c>
      <c r="DS201" s="32">
        <f>일간종가DB!DS214</f>
        <v>57960</v>
      </c>
      <c r="DT201" s="32">
        <f>일간종가DB!DT214</f>
        <v>412000</v>
      </c>
      <c r="DU201" s="32">
        <f>일간종가DB!DU214</f>
        <v>63300</v>
      </c>
      <c r="DV201" s="32">
        <f>일간종가DB!DV214</f>
        <v>55200</v>
      </c>
      <c r="DW201" s="32">
        <f>일간종가DB!DW214</f>
        <v>376500</v>
      </c>
      <c r="DX201" s="32">
        <f>일간종가DB!DX214</f>
        <v>56900</v>
      </c>
      <c r="DY201" s="32">
        <f>일간종가DB!DY214</f>
        <v>27250</v>
      </c>
      <c r="DZ201" s="32">
        <f>일간종가DB!DZ214</f>
        <v>48350</v>
      </c>
      <c r="EA201" s="32">
        <f>일간종가DB!EA214</f>
        <v>210500</v>
      </c>
      <c r="EB201" s="32">
        <f>일간종가DB!EB214</f>
        <v>540000</v>
      </c>
      <c r="EC201" s="32">
        <f>일간종가DB!EC214</f>
        <v>347500</v>
      </c>
      <c r="ED201" s="32">
        <f>일간종가DB!ED214</f>
        <v>156300</v>
      </c>
      <c r="EE201" s="32">
        <f>일간종가DB!EE214</f>
        <v>211500</v>
      </c>
      <c r="EF201" s="32">
        <f>일간종가DB!EF214</f>
        <v>10910</v>
      </c>
      <c r="EG201" s="32">
        <f>일간종가DB!EG214</f>
        <v>102600</v>
      </c>
      <c r="EH201" s="32">
        <f>일간종가DB!EH214</f>
        <v>21450</v>
      </c>
      <c r="EI201" s="32">
        <f>일간종가DB!EI214</f>
        <v>16810</v>
      </c>
      <c r="EJ201" s="32">
        <f>일간종가DB!EJ214</f>
        <v>138100</v>
      </c>
      <c r="EK201" s="32">
        <f>일간종가DB!EK214</f>
        <v>464000</v>
      </c>
      <c r="EL201" s="32">
        <f>일간종가DB!EL214</f>
        <v>80900</v>
      </c>
      <c r="EM201" s="32">
        <f>일간종가DB!EM214</f>
        <v>16650</v>
      </c>
      <c r="EN201" s="32">
        <f>일간종가DB!EN214</f>
        <v>31950</v>
      </c>
      <c r="EO201" s="32">
        <f>일간종가DB!EO214</f>
        <v>275500</v>
      </c>
      <c r="EP201" s="32">
        <f>일간종가DB!EP214</f>
        <v>79800</v>
      </c>
      <c r="EQ201" s="32">
        <f>일간종가DB!EQ214</f>
        <v>10860</v>
      </c>
      <c r="ER201" s="32">
        <f>일간종가DB!ER214</f>
        <v>192600</v>
      </c>
      <c r="ES201" s="32">
        <f>일간종가DB!ES214</f>
        <v>191100</v>
      </c>
      <c r="ET201" s="32">
        <f>일간종가DB!ET214</f>
        <v>51100</v>
      </c>
      <c r="EU201" s="32">
        <f>일간종가DB!EU214</f>
        <v>20050</v>
      </c>
      <c r="EV201" s="32">
        <f>일간종가DB!EV214</f>
        <v>28400</v>
      </c>
    </row>
    <row r="202" spans="1:152" x14ac:dyDescent="0.4">
      <c r="A202" s="27">
        <f>일간종가DB!A215</f>
        <v>46118</v>
      </c>
      <c r="B202" s="31">
        <f>일간종가DB!B215</f>
        <v>5450.33</v>
      </c>
      <c r="C202" s="32">
        <f>일간종가DB!C215</f>
        <v>886000</v>
      </c>
      <c r="D202" s="32">
        <f>일간종가DB!D215</f>
        <v>193100</v>
      </c>
      <c r="E202" s="32">
        <f>일간종가DB!E215</f>
        <v>462000</v>
      </c>
      <c r="F202" s="32">
        <f>일간종가DB!F215</f>
        <v>487000</v>
      </c>
      <c r="G202" s="32">
        <f>일간종가DB!G215</f>
        <v>269500</v>
      </c>
      <c r="H202" s="32">
        <f>일간종가DB!H215</f>
        <v>109400</v>
      </c>
      <c r="I202" s="32">
        <f>일간종가DB!I215</f>
        <v>336500</v>
      </c>
      <c r="J202" s="32">
        <f>일간종가DB!J215</f>
        <v>469000</v>
      </c>
      <c r="K202" s="32">
        <f>일간종가DB!K215</f>
        <v>252000</v>
      </c>
      <c r="L202" s="32">
        <f>일간종가DB!L215</f>
        <v>112200</v>
      </c>
      <c r="M202" s="32">
        <f>일간종가DB!M215</f>
        <v>226000</v>
      </c>
      <c r="N202" s="32">
        <f>일간종가DB!N215</f>
        <v>91600</v>
      </c>
      <c r="O202" s="32">
        <f>일간종가DB!O215</f>
        <v>2633000</v>
      </c>
      <c r="P202" s="32">
        <f>일간종가DB!P215</f>
        <v>453500</v>
      </c>
      <c r="Q202" s="32">
        <f>일간종가DB!Q215</f>
        <v>314000</v>
      </c>
      <c r="R202" s="32">
        <f>일간종가DB!R215</f>
        <v>159800</v>
      </c>
      <c r="S202" s="32">
        <f>일간종가DB!S215</f>
        <v>1450000</v>
      </c>
      <c r="T202" s="32">
        <f>일간종가DB!T215</f>
        <v>50400</v>
      </c>
      <c r="U202" s="32">
        <f>일간종가DB!U215</f>
        <v>39950</v>
      </c>
      <c r="V202" s="32">
        <f>일간종가DB!V215</f>
        <v>54500</v>
      </c>
      <c r="W202" s="32">
        <f>일간종가DB!W215</f>
        <v>88400</v>
      </c>
      <c r="X202" s="32">
        <f>일간종가DB!X215</f>
        <v>28900</v>
      </c>
      <c r="Y202" s="32">
        <f>일간종가DB!Y215</f>
        <v>1208000</v>
      </c>
      <c r="Z202" s="32">
        <f>일간종가DB!Z215</f>
        <v>80700</v>
      </c>
      <c r="AA202" s="32">
        <f>일간종가DB!AA215</f>
        <v>118400</v>
      </c>
      <c r="AB202" s="32">
        <f>일간종가DB!AB215</f>
        <v>66300</v>
      </c>
      <c r="AC202" s="32">
        <f>일간종가DB!AC215</f>
        <v>39000</v>
      </c>
      <c r="AD202" s="32">
        <f>일간종가DB!AD215</f>
        <v>45650</v>
      </c>
      <c r="AE202" s="32">
        <f>일간종가DB!AE215</f>
        <v>62000</v>
      </c>
      <c r="AF202" s="32">
        <f>일간종가DB!AF215</f>
        <v>75700</v>
      </c>
      <c r="AG202" s="32">
        <f>일간종가DB!AG215</f>
        <v>894000</v>
      </c>
      <c r="AH202" s="32">
        <f>일간종가DB!AH215</f>
        <v>151900</v>
      </c>
      <c r="AI202" s="32">
        <f>일간종가DB!AI215</f>
        <v>336000</v>
      </c>
      <c r="AJ202" s="32">
        <f>일간종가DB!AJ215</f>
        <v>29950</v>
      </c>
      <c r="AK202" s="32">
        <f>일간종가DB!AK215</f>
        <v>147900</v>
      </c>
      <c r="AL202" s="32">
        <f>일간종가DB!AL215</f>
        <v>362000</v>
      </c>
      <c r="AM202" s="32">
        <f>일간종가DB!AM215</f>
        <v>61000</v>
      </c>
      <c r="AN202" s="32">
        <f>일간종가DB!AN215</f>
        <v>81000</v>
      </c>
      <c r="AO202" s="32">
        <f>일간종가DB!AO215</f>
        <v>216500</v>
      </c>
      <c r="AP202" s="32">
        <f>일간종가DB!AP215</f>
        <v>112400</v>
      </c>
      <c r="AQ202" s="32">
        <f>일간종가DB!AQ215</f>
        <v>240000</v>
      </c>
      <c r="AR202" s="32">
        <f>일간종가DB!AR215</f>
        <v>81500</v>
      </c>
      <c r="AS202" s="32">
        <f>일간종가DB!AS215</f>
        <v>471000</v>
      </c>
      <c r="AT202" s="32">
        <f>일간종가DB!AT215</f>
        <v>43250</v>
      </c>
      <c r="AU202" s="32">
        <f>일간종가DB!AU215</f>
        <v>395000</v>
      </c>
      <c r="AV202" s="32">
        <f>일간종가DB!AV215</f>
        <v>268000</v>
      </c>
      <c r="AW202" s="32">
        <f>일간종가DB!AW215</f>
        <v>107400</v>
      </c>
      <c r="AX202" s="32">
        <f>일간종가DB!AX215</f>
        <v>17370</v>
      </c>
      <c r="AY202" s="32">
        <f>일간종가DB!AY215</f>
        <v>17710</v>
      </c>
      <c r="AZ202" s="32">
        <f>일간종가DB!AZ215</f>
        <v>271000</v>
      </c>
      <c r="BA202" s="32">
        <f>일간종가DB!BA215</f>
        <v>75700</v>
      </c>
      <c r="BB202" s="32">
        <f>일간종가DB!BB215</f>
        <v>810000</v>
      </c>
      <c r="BC202" s="32">
        <f>일간종가DB!BC215</f>
        <v>41600</v>
      </c>
      <c r="BD202" s="32">
        <f>일간종가DB!BD215</f>
        <v>183100</v>
      </c>
      <c r="BE202" s="32">
        <f>일간종가DB!BE215</f>
        <v>92900</v>
      </c>
      <c r="BF202" s="32">
        <f>일간종가DB!BF215</f>
        <v>388500</v>
      </c>
      <c r="BG202" s="32">
        <f>일간종가DB!BG215</f>
        <v>80600</v>
      </c>
      <c r="BH202" s="32">
        <f>일간종가DB!BH215</f>
        <v>166200</v>
      </c>
      <c r="BI202" s="32">
        <f>일간종가DB!BI215</f>
        <v>45750</v>
      </c>
      <c r="BJ202" s="32">
        <f>일간종가DB!BJ215</f>
        <v>213000</v>
      </c>
      <c r="BK202" s="32">
        <f>일간종가DB!BK215</f>
        <v>23150</v>
      </c>
      <c r="BL202" s="32">
        <f>일간종가DB!BL215</f>
        <v>236500</v>
      </c>
      <c r="BM202" s="32">
        <f>일간종가DB!BM215</f>
        <v>196800</v>
      </c>
      <c r="BN202" s="32">
        <f>일간종가DB!BN215</f>
        <v>412500</v>
      </c>
      <c r="BO202" s="32">
        <f>일간종가DB!BO215</f>
        <v>15610</v>
      </c>
      <c r="BP202" s="32">
        <f>일간종가DB!BP215</f>
        <v>1078000</v>
      </c>
      <c r="BQ202" s="32">
        <f>일간종가DB!BQ215</f>
        <v>60200</v>
      </c>
      <c r="BR202" s="32">
        <f>일간종가DB!BR215</f>
        <v>1555000</v>
      </c>
      <c r="BS202" s="32">
        <f>일간종가DB!BS215</f>
        <v>64400</v>
      </c>
      <c r="BT202" s="32">
        <f>일간종가DB!BT215</f>
        <v>122000</v>
      </c>
      <c r="BU202" s="32">
        <f>일간종가DB!BU215</f>
        <v>45000</v>
      </c>
      <c r="BV202" s="32">
        <f>일간종가DB!BV215</f>
        <v>371500</v>
      </c>
      <c r="BW202" s="32">
        <f>일간종가DB!BW215</f>
        <v>151700</v>
      </c>
      <c r="BX202" s="32">
        <f>일간종가DB!BX215</f>
        <v>137500</v>
      </c>
      <c r="BY202" s="32">
        <f>일간종가DB!BY215</f>
        <v>83000</v>
      </c>
      <c r="BZ202" s="32">
        <f>일간종가DB!BZ215</f>
        <v>186600</v>
      </c>
      <c r="CA202" s="32">
        <f>일간종가DB!CA215</f>
        <v>52300</v>
      </c>
      <c r="CB202" s="32">
        <f>일간종가DB!CB215</f>
        <v>40250</v>
      </c>
      <c r="CC202" s="32">
        <f>일간종가DB!CC215</f>
        <v>323500</v>
      </c>
      <c r="CD202" s="32">
        <f>일간종가DB!CD215</f>
        <v>444500</v>
      </c>
      <c r="CE202" s="32">
        <f>일간종가DB!CE215</f>
        <v>73300</v>
      </c>
      <c r="CF202" s="32">
        <f>일간종가DB!CF215</f>
        <v>104600</v>
      </c>
      <c r="CG202" s="32">
        <f>일간종가DB!CG215</f>
        <v>152400</v>
      </c>
      <c r="CH202" s="32">
        <f>일간종가DB!CH215</f>
        <v>93200</v>
      </c>
      <c r="CI202" s="32">
        <f>일간종가DB!CI215</f>
        <v>35985</v>
      </c>
      <c r="CJ202" s="32">
        <f>일간종가DB!CJ215</f>
        <v>63621</v>
      </c>
      <c r="CK202" s="32">
        <f>일간종가DB!CK215</f>
        <v>149000</v>
      </c>
      <c r="CL202" s="32">
        <f>일간종가DB!CL215</f>
        <v>186630</v>
      </c>
      <c r="CM202" s="32">
        <f>일간종가DB!CM215</f>
        <v>157300</v>
      </c>
      <c r="CN202" s="32">
        <f>일간종가DB!CN215</f>
        <v>151600</v>
      </c>
      <c r="CO202" s="32">
        <f>일간종가DB!CO215</f>
        <v>60100</v>
      </c>
      <c r="CP202" s="32">
        <f>일간종가DB!CP215</f>
        <v>77200</v>
      </c>
      <c r="CQ202" s="32">
        <f>일간종가DB!CQ215</f>
        <v>72400</v>
      </c>
      <c r="CR202" s="32">
        <f>일간종가DB!CR215</f>
        <v>21700</v>
      </c>
      <c r="CS202" s="32">
        <f>일간종가DB!CS215</f>
        <v>211000</v>
      </c>
      <c r="CT202" s="32">
        <f>일간종가DB!CT215</f>
        <v>95700</v>
      </c>
      <c r="CU202" s="32">
        <f>일간종가DB!CU215</f>
        <v>173900</v>
      </c>
      <c r="CV202" s="32">
        <f>일간종가DB!CV215</f>
        <v>96200</v>
      </c>
      <c r="CW202" s="32">
        <f>일간종가DB!CW215</f>
        <v>91800</v>
      </c>
      <c r="CX202" s="32">
        <f>일간종가DB!CX215</f>
        <v>215000</v>
      </c>
      <c r="CY202" s="32">
        <f>일간종가DB!CY215</f>
        <v>35750</v>
      </c>
      <c r="CZ202" s="32">
        <f>일간종가DB!CZ215</f>
        <v>241500</v>
      </c>
      <c r="DA202" s="32">
        <f>일간종가DB!DA215</f>
        <v>111300</v>
      </c>
      <c r="DB202" s="32">
        <f>일간종가DB!DB215</f>
        <v>44300</v>
      </c>
      <c r="DC202" s="32">
        <f>일간종가DB!DC215</f>
        <v>16120</v>
      </c>
      <c r="DD202" s="32">
        <f>일간종가DB!DD215</f>
        <v>30150</v>
      </c>
      <c r="DE202" s="32">
        <f>일간종가DB!DE215</f>
        <v>37750</v>
      </c>
      <c r="DF202" s="32">
        <f>일간종가DB!DF215</f>
        <v>19170</v>
      </c>
      <c r="DG202" s="32">
        <f>일간종가DB!DG215</f>
        <v>63200</v>
      </c>
      <c r="DH202" s="32">
        <f>일간종가DB!DH215</f>
        <v>105500</v>
      </c>
      <c r="DI202" s="32">
        <f>일간종가DB!DI215</f>
        <v>51500</v>
      </c>
      <c r="DJ202" s="32">
        <f>일간종가DB!DJ215</f>
        <v>285500</v>
      </c>
      <c r="DK202" s="32">
        <f>일간종가DB!DK215</f>
        <v>210500</v>
      </c>
      <c r="DL202" s="32">
        <f>일간종가DB!DL215</f>
        <v>18620</v>
      </c>
      <c r="DM202" s="32">
        <f>일간종가DB!DM215</f>
        <v>60800</v>
      </c>
      <c r="DN202" s="32">
        <f>일간종가DB!DN215</f>
        <v>237500</v>
      </c>
      <c r="DO202" s="32">
        <f>일간종가DB!DO215</f>
        <v>28400</v>
      </c>
      <c r="DP202" s="32">
        <f>일간종가DB!DP215</f>
        <v>317000</v>
      </c>
      <c r="DQ202" s="32">
        <f>일간종가DB!DQ215</f>
        <v>30450</v>
      </c>
      <c r="DR202" s="32">
        <f>일간종가DB!DR215</f>
        <v>80700</v>
      </c>
      <c r="DS202" s="32">
        <f>일간종가DB!DS215</f>
        <v>56483</v>
      </c>
      <c r="DT202" s="32">
        <f>일간종가DB!DT215</f>
        <v>420500</v>
      </c>
      <c r="DU202" s="32">
        <f>일간종가DB!DU215</f>
        <v>65600</v>
      </c>
      <c r="DV202" s="32">
        <f>일간종가DB!DV215</f>
        <v>54800</v>
      </c>
      <c r="DW202" s="32">
        <f>일간종가DB!DW215</f>
        <v>365500</v>
      </c>
      <c r="DX202" s="32">
        <f>일간종가DB!DX215</f>
        <v>55900</v>
      </c>
      <c r="DY202" s="32">
        <f>일간종가DB!DY215</f>
        <v>28000</v>
      </c>
      <c r="DZ202" s="32">
        <f>일간종가DB!DZ215</f>
        <v>48100</v>
      </c>
      <c r="EA202" s="32">
        <f>일간종가DB!EA215</f>
        <v>203500</v>
      </c>
      <c r="EB202" s="32">
        <f>일간종가DB!EB215</f>
        <v>542000</v>
      </c>
      <c r="EC202" s="32">
        <f>일간종가DB!EC215</f>
        <v>349000</v>
      </c>
      <c r="ED202" s="32">
        <f>일간종가DB!ED215</f>
        <v>157300</v>
      </c>
      <c r="EE202" s="32">
        <f>일간종가DB!EE215</f>
        <v>211000</v>
      </c>
      <c r="EF202" s="32">
        <f>일간종가DB!EF215</f>
        <v>10430</v>
      </c>
      <c r="EG202" s="32">
        <f>일간종가DB!EG215</f>
        <v>104800</v>
      </c>
      <c r="EH202" s="32">
        <f>일간종가DB!EH215</f>
        <v>21950</v>
      </c>
      <c r="EI202" s="32">
        <f>일간종가DB!EI215</f>
        <v>17310</v>
      </c>
      <c r="EJ202" s="32">
        <f>일간종가DB!EJ215</f>
        <v>136800</v>
      </c>
      <c r="EK202" s="32">
        <f>일간종가DB!EK215</f>
        <v>457000</v>
      </c>
      <c r="EL202" s="32">
        <f>일간종가DB!EL215</f>
        <v>80400</v>
      </c>
      <c r="EM202" s="32">
        <f>일간종가DB!EM215</f>
        <v>16820</v>
      </c>
      <c r="EN202" s="32">
        <f>일간종가DB!EN215</f>
        <v>32400</v>
      </c>
      <c r="EO202" s="32">
        <f>일간종가DB!EO215</f>
        <v>272000</v>
      </c>
      <c r="EP202" s="32">
        <f>일간종가DB!EP215</f>
        <v>76100</v>
      </c>
      <c r="EQ202" s="32">
        <f>일간종가DB!EQ215</f>
        <v>10950</v>
      </c>
      <c r="ER202" s="32">
        <f>일간종가DB!ER215</f>
        <v>199900</v>
      </c>
      <c r="ES202" s="32">
        <f>일간종가DB!ES215</f>
        <v>180600</v>
      </c>
      <c r="ET202" s="32">
        <f>일간종가DB!ET215</f>
        <v>51100</v>
      </c>
      <c r="EU202" s="32">
        <f>일간종가DB!EU215</f>
        <v>20100</v>
      </c>
      <c r="EV202" s="32">
        <f>일간종가DB!EV215</f>
        <v>28150</v>
      </c>
    </row>
    <row r="203" spans="1:152" x14ac:dyDescent="0.4">
      <c r="A203" s="27">
        <f>일간종가DB!A216</f>
        <v>46119</v>
      </c>
      <c r="B203" s="31">
        <f>일간종가DB!B216</f>
        <v>5494.78</v>
      </c>
      <c r="C203" s="32">
        <f>일간종가DB!C216</f>
        <v>916000</v>
      </c>
      <c r="D203" s="32">
        <f>일간종가DB!D216</f>
        <v>196500</v>
      </c>
      <c r="E203" s="32">
        <f>일간종가DB!E216</f>
        <v>457000</v>
      </c>
      <c r="F203" s="32">
        <f>일간종가DB!F216</f>
        <v>499000</v>
      </c>
      <c r="G203" s="32">
        <f>일간종가DB!G216</f>
        <v>274000</v>
      </c>
      <c r="H203" s="32">
        <f>일간종가DB!H216</f>
        <v>107100</v>
      </c>
      <c r="I203" s="32">
        <f>일간종가DB!I216</f>
        <v>325500</v>
      </c>
      <c r="J203" s="32">
        <f>일간종가DB!J216</f>
        <v>473000</v>
      </c>
      <c r="K203" s="32">
        <f>일간종가DB!K216</f>
        <v>253500</v>
      </c>
      <c r="L203" s="32">
        <f>일간종가DB!L216</f>
        <v>114100</v>
      </c>
      <c r="M203" s="32">
        <f>일간종가DB!M216</f>
        <v>222000</v>
      </c>
      <c r="N203" s="32">
        <f>일간종가DB!N216</f>
        <v>87800</v>
      </c>
      <c r="O203" s="32">
        <f>일간종가DB!O216</f>
        <v>2610000</v>
      </c>
      <c r="P203" s="32">
        <f>일간종가DB!P216</f>
        <v>456500</v>
      </c>
      <c r="Q203" s="32">
        <f>일간종가DB!Q216</f>
        <v>312500</v>
      </c>
      <c r="R203" s="32">
        <f>일간종가DB!R216</f>
        <v>157600</v>
      </c>
      <c r="S203" s="32">
        <f>일간종가DB!S216</f>
        <v>1537000</v>
      </c>
      <c r="T203" s="32">
        <f>일간종가DB!T216</f>
        <v>47000</v>
      </c>
      <c r="U203" s="32">
        <f>일간종가DB!U216</f>
        <v>39350</v>
      </c>
      <c r="V203" s="32">
        <f>일간종가DB!V216</f>
        <v>57900</v>
      </c>
      <c r="W203" s="32">
        <f>일간종가DB!W216</f>
        <v>87600</v>
      </c>
      <c r="X203" s="32">
        <f>일간종가DB!X216</f>
        <v>28850</v>
      </c>
      <c r="Y203" s="32">
        <f>일간종가DB!Y216</f>
        <v>1164000</v>
      </c>
      <c r="Z203" s="32">
        <f>일간종가DB!Z216</f>
        <v>78500</v>
      </c>
      <c r="AA203" s="32">
        <f>일간종가DB!AA216</f>
        <v>120100</v>
      </c>
      <c r="AB203" s="32">
        <f>일간종가DB!AB216</f>
        <v>67600</v>
      </c>
      <c r="AC203" s="32">
        <f>일간종가DB!AC216</f>
        <v>37900</v>
      </c>
      <c r="AD203" s="32">
        <f>일간종가DB!AD216</f>
        <v>47800</v>
      </c>
      <c r="AE203" s="32">
        <f>일간종가DB!AE216</f>
        <v>62400</v>
      </c>
      <c r="AF203" s="32">
        <f>일간종가DB!AF216</f>
        <v>77700</v>
      </c>
      <c r="AG203" s="32">
        <f>일간종가DB!AG216</f>
        <v>891000</v>
      </c>
      <c r="AH203" s="32">
        <f>일간종가DB!AH216</f>
        <v>155900</v>
      </c>
      <c r="AI203" s="32">
        <f>일간종가DB!AI216</f>
        <v>318000</v>
      </c>
      <c r="AJ203" s="32">
        <f>일간종가DB!AJ216</f>
        <v>30100</v>
      </c>
      <c r="AK203" s="32">
        <f>일간종가DB!AK216</f>
        <v>146700</v>
      </c>
      <c r="AL203" s="32">
        <f>일간종가DB!AL216</f>
        <v>354000</v>
      </c>
      <c r="AM203" s="32">
        <f>일간종가DB!AM216</f>
        <v>60500</v>
      </c>
      <c r="AN203" s="32">
        <f>일간종가DB!AN216</f>
        <v>82500</v>
      </c>
      <c r="AO203" s="32">
        <f>일간종가DB!AO216</f>
        <v>199800</v>
      </c>
      <c r="AP203" s="32">
        <f>일간종가DB!AP216</f>
        <v>111200</v>
      </c>
      <c r="AQ203" s="32">
        <f>일간종가DB!AQ216</f>
        <v>239000</v>
      </c>
      <c r="AR203" s="32">
        <f>일간종가DB!AR216</f>
        <v>81400</v>
      </c>
      <c r="AS203" s="32">
        <f>일간종가DB!AS216</f>
        <v>470000</v>
      </c>
      <c r="AT203" s="32">
        <f>일간종가DB!AT216</f>
        <v>43850</v>
      </c>
      <c r="AU203" s="32">
        <f>일간종가DB!AU216</f>
        <v>412000</v>
      </c>
      <c r="AV203" s="32">
        <f>일간종가DB!AV216</f>
        <v>261500</v>
      </c>
      <c r="AW203" s="32">
        <f>일간종가DB!AW216</f>
        <v>110200</v>
      </c>
      <c r="AX203" s="32">
        <f>일간종가DB!AX216</f>
        <v>17330</v>
      </c>
      <c r="AY203" s="32">
        <f>일간종가DB!AY216</f>
        <v>17130</v>
      </c>
      <c r="AZ203" s="32">
        <f>일간종가DB!AZ216</f>
        <v>256000</v>
      </c>
      <c r="BA203" s="32">
        <f>일간종가DB!BA216</f>
        <v>74700</v>
      </c>
      <c r="BB203" s="32">
        <f>일간종가DB!BB216</f>
        <v>827000</v>
      </c>
      <c r="BC203" s="32">
        <f>일간종가DB!BC216</f>
        <v>41650</v>
      </c>
      <c r="BD203" s="32">
        <f>일간종가DB!BD216</f>
        <v>186300</v>
      </c>
      <c r="BE203" s="32">
        <f>일간종가DB!BE216</f>
        <v>91400</v>
      </c>
      <c r="BF203" s="32">
        <f>일간종가DB!BF216</f>
        <v>390000</v>
      </c>
      <c r="BG203" s="32">
        <f>일간종가DB!BG216</f>
        <v>76700</v>
      </c>
      <c r="BH203" s="32">
        <f>일간종가DB!BH216</f>
        <v>170300</v>
      </c>
      <c r="BI203" s="32">
        <f>일간종가DB!BI216</f>
        <v>42600</v>
      </c>
      <c r="BJ203" s="32">
        <f>일간종가DB!BJ216</f>
        <v>210000</v>
      </c>
      <c r="BK203" s="32">
        <f>일간종가DB!BK216</f>
        <v>23100</v>
      </c>
      <c r="BL203" s="32">
        <f>일간종가DB!BL216</f>
        <v>233000</v>
      </c>
      <c r="BM203" s="32">
        <f>일간종가DB!BM216</f>
        <v>195900</v>
      </c>
      <c r="BN203" s="32">
        <f>일간종가DB!BN216</f>
        <v>408500</v>
      </c>
      <c r="BO203" s="32">
        <f>일간종가DB!BO216</f>
        <v>15880</v>
      </c>
      <c r="BP203" s="32">
        <f>일간종가DB!BP216</f>
        <v>1049000</v>
      </c>
      <c r="BQ203" s="32">
        <f>일간종가DB!BQ216</f>
        <v>59100</v>
      </c>
      <c r="BR203" s="32">
        <f>일간종가DB!BR216</f>
        <v>1586000</v>
      </c>
      <c r="BS203" s="32">
        <f>일간종가DB!BS216</f>
        <v>64000</v>
      </c>
      <c r="BT203" s="32">
        <f>일간종가DB!BT216</f>
        <v>120900</v>
      </c>
      <c r="BU203" s="32">
        <f>일간종가DB!BU216</f>
        <v>44750</v>
      </c>
      <c r="BV203" s="32">
        <f>일간종가DB!BV216</f>
        <v>376000</v>
      </c>
      <c r="BW203" s="32">
        <f>일간종가DB!BW216</f>
        <v>161800</v>
      </c>
      <c r="BX203" s="32">
        <f>일간종가DB!BX216</f>
        <v>134000</v>
      </c>
      <c r="BY203" s="32">
        <f>일간종가DB!BY216</f>
        <v>77400</v>
      </c>
      <c r="BZ203" s="32">
        <f>일간종가DB!BZ216</f>
        <v>183200</v>
      </c>
      <c r="CA203" s="32">
        <f>일간종가DB!CA216</f>
        <v>52000</v>
      </c>
      <c r="CB203" s="32">
        <f>일간종가DB!CB216</f>
        <v>39900</v>
      </c>
      <c r="CC203" s="32">
        <f>일간종가DB!CC216</f>
        <v>311000</v>
      </c>
      <c r="CD203" s="32">
        <f>일간종가DB!CD216</f>
        <v>446500</v>
      </c>
      <c r="CE203" s="32">
        <f>일간종가DB!CE216</f>
        <v>65500</v>
      </c>
      <c r="CF203" s="32">
        <f>일간종가DB!CF216</f>
        <v>104100</v>
      </c>
      <c r="CG203" s="32">
        <f>일간종가DB!CG216</f>
        <v>151300</v>
      </c>
      <c r="CH203" s="32">
        <f>일간종가DB!CH216</f>
        <v>92200</v>
      </c>
      <c r="CI203" s="32">
        <f>일간종가DB!CI216</f>
        <v>35041</v>
      </c>
      <c r="CJ203" s="32">
        <f>일간종가DB!CJ216</f>
        <v>65897</v>
      </c>
      <c r="CK203" s="32">
        <f>일간종가DB!CK216</f>
        <v>147800</v>
      </c>
      <c r="CL203" s="32">
        <f>일간종가DB!CL216</f>
        <v>184628</v>
      </c>
      <c r="CM203" s="32">
        <f>일간종가DB!CM216</f>
        <v>156500</v>
      </c>
      <c r="CN203" s="32">
        <f>일간종가DB!CN216</f>
        <v>150800</v>
      </c>
      <c r="CO203" s="32">
        <f>일간종가DB!CO216</f>
        <v>58600</v>
      </c>
      <c r="CP203" s="32">
        <f>일간종가DB!CP216</f>
        <v>75600</v>
      </c>
      <c r="CQ203" s="32">
        <f>일간종가DB!CQ216</f>
        <v>77800</v>
      </c>
      <c r="CR203" s="32">
        <f>일간종가DB!CR216</f>
        <v>19840</v>
      </c>
      <c r="CS203" s="32">
        <f>일간종가DB!CS216</f>
        <v>211000</v>
      </c>
      <c r="CT203" s="32">
        <f>일간종가DB!CT216</f>
        <v>94900</v>
      </c>
      <c r="CU203" s="32">
        <f>일간종가DB!CU216</f>
        <v>172000</v>
      </c>
      <c r="CV203" s="32">
        <f>일간종가DB!CV216</f>
        <v>95200</v>
      </c>
      <c r="CW203" s="32">
        <f>일간종가DB!CW216</f>
        <v>91400</v>
      </c>
      <c r="CX203" s="32">
        <f>일간종가DB!CX216</f>
        <v>213000</v>
      </c>
      <c r="CY203" s="32">
        <f>일간종가DB!CY216</f>
        <v>34500</v>
      </c>
      <c r="CZ203" s="32">
        <f>일간종가DB!CZ216</f>
        <v>233000</v>
      </c>
      <c r="DA203" s="32">
        <f>일간종가DB!DA216</f>
        <v>110800</v>
      </c>
      <c r="DB203" s="32">
        <f>일간종가DB!DB216</f>
        <v>44150</v>
      </c>
      <c r="DC203" s="32">
        <f>일간종가DB!DC216</f>
        <v>16090</v>
      </c>
      <c r="DD203" s="32">
        <f>일간종가DB!DD216</f>
        <v>29000</v>
      </c>
      <c r="DE203" s="32">
        <f>일간종가DB!DE216</f>
        <v>38900</v>
      </c>
      <c r="DF203" s="32">
        <f>일간종가DB!DF216</f>
        <v>19190</v>
      </c>
      <c r="DG203" s="32">
        <f>일간종가DB!DG216</f>
        <v>61500</v>
      </c>
      <c r="DH203" s="32">
        <f>일간종가DB!DH216</f>
        <v>109700</v>
      </c>
      <c r="DI203" s="32">
        <f>일간종가DB!DI216</f>
        <v>52100</v>
      </c>
      <c r="DJ203" s="32">
        <f>일간종가DB!DJ216</f>
        <v>282500</v>
      </c>
      <c r="DK203" s="32">
        <f>일간종가DB!DK216</f>
        <v>222500</v>
      </c>
      <c r="DL203" s="32">
        <f>일간종가DB!DL216</f>
        <v>19170</v>
      </c>
      <c r="DM203" s="32">
        <f>일간종가DB!DM216</f>
        <v>61100</v>
      </c>
      <c r="DN203" s="32">
        <f>일간종가DB!DN216</f>
        <v>240500</v>
      </c>
      <c r="DO203" s="32">
        <f>일간종가DB!DO216</f>
        <v>27450</v>
      </c>
      <c r="DP203" s="32">
        <f>일간종가DB!DP216</f>
        <v>323500</v>
      </c>
      <c r="DQ203" s="32">
        <f>일간종가DB!DQ216</f>
        <v>30550</v>
      </c>
      <c r="DR203" s="32">
        <f>일간종가DB!DR216</f>
        <v>81500</v>
      </c>
      <c r="DS203" s="32">
        <f>일간종가DB!DS216</f>
        <v>56229</v>
      </c>
      <c r="DT203" s="32">
        <f>일간종가DB!DT216</f>
        <v>409500</v>
      </c>
      <c r="DU203" s="32">
        <f>일간종가DB!DU216</f>
        <v>64600</v>
      </c>
      <c r="DV203" s="32">
        <f>일간종가DB!DV216</f>
        <v>54200</v>
      </c>
      <c r="DW203" s="32">
        <f>일간종가DB!DW216</f>
        <v>381500</v>
      </c>
      <c r="DX203" s="32">
        <f>일간종가DB!DX216</f>
        <v>55800</v>
      </c>
      <c r="DY203" s="32">
        <f>일간종가DB!DY216</f>
        <v>28800</v>
      </c>
      <c r="DZ203" s="32">
        <f>일간종가DB!DZ216</f>
        <v>47800</v>
      </c>
      <c r="EA203" s="32">
        <f>일간종가DB!EA216</f>
        <v>205500</v>
      </c>
      <c r="EB203" s="32">
        <f>일간종가DB!EB216</f>
        <v>545000</v>
      </c>
      <c r="EC203" s="32">
        <f>일간종가DB!EC216</f>
        <v>345500</v>
      </c>
      <c r="ED203" s="32">
        <f>일간종가DB!ED216</f>
        <v>154700</v>
      </c>
      <c r="EE203" s="32">
        <f>일간종가DB!EE216</f>
        <v>209000</v>
      </c>
      <c r="EF203" s="32">
        <f>일간종가DB!EF216</f>
        <v>11810</v>
      </c>
      <c r="EG203" s="32">
        <f>일간종가DB!EG216</f>
        <v>106000</v>
      </c>
      <c r="EH203" s="32">
        <f>일간종가DB!EH216</f>
        <v>22250</v>
      </c>
      <c r="EI203" s="32">
        <f>일간종가DB!EI216</f>
        <v>17350</v>
      </c>
      <c r="EJ203" s="32">
        <f>일간종가DB!EJ216</f>
        <v>137000</v>
      </c>
      <c r="EK203" s="32">
        <f>일간종가DB!EK216</f>
        <v>461000</v>
      </c>
      <c r="EL203" s="32">
        <f>일간종가DB!EL216</f>
        <v>81600</v>
      </c>
      <c r="EM203" s="32">
        <f>일간종가DB!EM216</f>
        <v>16580</v>
      </c>
      <c r="EN203" s="32">
        <f>일간종가DB!EN216</f>
        <v>31850</v>
      </c>
      <c r="EO203" s="32">
        <f>일간종가DB!EO216</f>
        <v>278000</v>
      </c>
      <c r="EP203" s="32">
        <f>일간종가DB!EP216</f>
        <v>76700</v>
      </c>
      <c r="EQ203" s="32">
        <f>일간종가DB!EQ216</f>
        <v>11270</v>
      </c>
      <c r="ER203" s="32">
        <f>일간종가DB!ER216</f>
        <v>201500</v>
      </c>
      <c r="ES203" s="32">
        <f>일간종가DB!ES216</f>
        <v>168800</v>
      </c>
      <c r="ET203" s="32">
        <f>일간종가DB!ET216</f>
        <v>52200</v>
      </c>
      <c r="EU203" s="32">
        <f>일간종가DB!EU216</f>
        <v>20150</v>
      </c>
      <c r="EV203" s="32">
        <f>일간종가DB!EV216</f>
        <v>26250</v>
      </c>
    </row>
    <row r="204" spans="1:152" x14ac:dyDescent="0.4">
      <c r="A204" s="27">
        <f>일간종가DB!A217</f>
        <v>46120</v>
      </c>
      <c r="B204" s="31">
        <f>일간종가DB!B217</f>
        <v>5872.34</v>
      </c>
      <c r="C204" s="32">
        <f>일간종가DB!C217</f>
        <v>1033000</v>
      </c>
      <c r="D204" s="32">
        <f>일간종가DB!D217</f>
        <v>210500</v>
      </c>
      <c r="E204" s="32">
        <f>일간종가DB!E217</f>
        <v>514000</v>
      </c>
      <c r="F204" s="32">
        <f>일간종가DB!F217</f>
        <v>578000</v>
      </c>
      <c r="G204" s="32">
        <f>일간종가DB!G217</f>
        <v>309000</v>
      </c>
      <c r="H204" s="32">
        <f>일간종가DB!H217</f>
        <v>116700</v>
      </c>
      <c r="I204" s="32">
        <f>일간종가DB!I217</f>
        <v>347000</v>
      </c>
      <c r="J204" s="32">
        <f>일간종가DB!J217</f>
        <v>508000</v>
      </c>
      <c r="K204" s="32">
        <f>일간종가DB!K217</f>
        <v>280500</v>
      </c>
      <c r="L204" s="32">
        <f>일간종가DB!L217</f>
        <v>121400</v>
      </c>
      <c r="M204" s="32">
        <f>일간종가DB!M217</f>
        <v>238500</v>
      </c>
      <c r="N204" s="32">
        <f>일간종가DB!N217</f>
        <v>94400</v>
      </c>
      <c r="O204" s="32">
        <f>일간종가DB!O217</f>
        <v>2930000</v>
      </c>
      <c r="P204" s="32">
        <f>일간종가DB!P217</f>
        <v>471500</v>
      </c>
      <c r="Q204" s="32">
        <f>일간종가DB!Q217</f>
        <v>342000</v>
      </c>
      <c r="R204" s="32">
        <f>일간종가DB!R217</f>
        <v>157600</v>
      </c>
      <c r="S204" s="32">
        <f>일간종가DB!S217</f>
        <v>1484000</v>
      </c>
      <c r="T204" s="32">
        <f>일간종가DB!T217</f>
        <v>57000</v>
      </c>
      <c r="U204" s="32">
        <f>일간종가DB!U217</f>
        <v>43500</v>
      </c>
      <c r="V204" s="32">
        <f>일간종가DB!V217</f>
        <v>68000</v>
      </c>
      <c r="W204" s="32">
        <f>일간종가DB!W217</f>
        <v>91800</v>
      </c>
      <c r="X204" s="32">
        <f>일간종가DB!X217</f>
        <v>31100</v>
      </c>
      <c r="Y204" s="32">
        <f>일간종가DB!Y217</f>
        <v>1171000</v>
      </c>
      <c r="Z204" s="32">
        <f>일간종가DB!Z217</f>
        <v>81400</v>
      </c>
      <c r="AA204" s="32">
        <f>일간종가DB!AA217</f>
        <v>133600</v>
      </c>
      <c r="AB204" s="32">
        <f>일간종가DB!AB217</f>
        <v>69800</v>
      </c>
      <c r="AC204" s="32">
        <f>일간종가DB!AC217</f>
        <v>43000</v>
      </c>
      <c r="AD204" s="32">
        <f>일간종가DB!AD217</f>
        <v>50500</v>
      </c>
      <c r="AE204" s="32">
        <f>일간종가DB!AE217</f>
        <v>69100</v>
      </c>
      <c r="AF204" s="32">
        <f>일간종가DB!AF217</f>
        <v>84900</v>
      </c>
      <c r="AG204" s="32">
        <f>일간종가DB!AG217</f>
        <v>980000</v>
      </c>
      <c r="AH204" s="32">
        <f>일간종가DB!AH217</f>
        <v>188700</v>
      </c>
      <c r="AI204" s="32">
        <f>일간종가DB!AI217</f>
        <v>335500</v>
      </c>
      <c r="AJ204" s="32">
        <f>일간종가DB!AJ217</f>
        <v>32100</v>
      </c>
      <c r="AK204" s="32">
        <f>일간종가DB!AK217</f>
        <v>156000</v>
      </c>
      <c r="AL204" s="32">
        <f>일간종가DB!AL217</f>
        <v>374500</v>
      </c>
      <c r="AM204" s="32">
        <f>일간종가DB!AM217</f>
        <v>68000</v>
      </c>
      <c r="AN204" s="32">
        <f>일간종가DB!AN217</f>
        <v>88600</v>
      </c>
      <c r="AO204" s="32">
        <f>일간종가DB!AO217</f>
        <v>197200</v>
      </c>
      <c r="AP204" s="32">
        <f>일간종가DB!AP217</f>
        <v>117100</v>
      </c>
      <c r="AQ204" s="32">
        <f>일간종가DB!AQ217</f>
        <v>257000</v>
      </c>
      <c r="AR204" s="32">
        <f>일간종가DB!AR217</f>
        <v>88700</v>
      </c>
      <c r="AS204" s="32">
        <f>일간종가DB!AS217</f>
        <v>484500</v>
      </c>
      <c r="AT204" s="32">
        <f>일간종가DB!AT217</f>
        <v>46550</v>
      </c>
      <c r="AU204" s="32">
        <f>일간종가DB!AU217</f>
        <v>442000</v>
      </c>
      <c r="AV204" s="32">
        <f>일간종가DB!AV217</f>
        <v>287000</v>
      </c>
      <c r="AW204" s="32">
        <f>일간종가DB!AW217</f>
        <v>114900</v>
      </c>
      <c r="AX204" s="32">
        <f>일간종가DB!AX217</f>
        <v>17660</v>
      </c>
      <c r="AY204" s="32">
        <f>일간종가DB!AY217</f>
        <v>18330</v>
      </c>
      <c r="AZ204" s="32">
        <f>일간종가DB!AZ217</f>
        <v>260500</v>
      </c>
      <c r="BA204" s="32">
        <f>일간종가DB!BA217</f>
        <v>76800</v>
      </c>
      <c r="BB204" s="32">
        <f>일간종가DB!BB217</f>
        <v>833000</v>
      </c>
      <c r="BC204" s="32">
        <f>일간종가DB!BC217</f>
        <v>45900</v>
      </c>
      <c r="BD204" s="32">
        <f>일간종가DB!BD217</f>
        <v>190400</v>
      </c>
      <c r="BE204" s="32">
        <f>일간종가DB!BE217</f>
        <v>96700</v>
      </c>
      <c r="BF204" s="32">
        <f>일간종가DB!BF217</f>
        <v>407000</v>
      </c>
      <c r="BG204" s="32">
        <f>일간종가DB!BG217</f>
        <v>73400</v>
      </c>
      <c r="BH204" s="32">
        <f>일간종가DB!BH217</f>
        <v>175700</v>
      </c>
      <c r="BI204" s="32">
        <f>일간종가DB!BI217</f>
        <v>44350</v>
      </c>
      <c r="BJ204" s="32">
        <f>일간종가DB!BJ217</f>
        <v>218000</v>
      </c>
      <c r="BK204" s="32">
        <f>일간종가DB!BK217</f>
        <v>24950</v>
      </c>
      <c r="BL204" s="32">
        <f>일간종가DB!BL217</f>
        <v>234000</v>
      </c>
      <c r="BM204" s="32">
        <f>일간종가DB!BM217</f>
        <v>201500</v>
      </c>
      <c r="BN204" s="32">
        <f>일간종가DB!BN217</f>
        <v>406000</v>
      </c>
      <c r="BO204" s="32">
        <f>일간종가DB!BO217</f>
        <v>16130</v>
      </c>
      <c r="BP204" s="32">
        <f>일간종가DB!BP217</f>
        <v>1204000</v>
      </c>
      <c r="BQ204" s="32">
        <f>일간종가DB!BQ217</f>
        <v>61000</v>
      </c>
      <c r="BR204" s="32">
        <f>일간종가DB!BR217</f>
        <v>1598000</v>
      </c>
      <c r="BS204" s="32">
        <f>일간종가DB!BS217</f>
        <v>65600</v>
      </c>
      <c r="BT204" s="32">
        <f>일간종가DB!BT217</f>
        <v>127700</v>
      </c>
      <c r="BU204" s="32">
        <f>일간종가DB!BU217</f>
        <v>47900</v>
      </c>
      <c r="BV204" s="32">
        <f>일간종가DB!BV217</f>
        <v>389500</v>
      </c>
      <c r="BW204" s="32">
        <f>일간종가DB!BW217</f>
        <v>166400</v>
      </c>
      <c r="BX204" s="32">
        <f>일간종가DB!BX217</f>
        <v>147000</v>
      </c>
      <c r="BY204" s="32">
        <f>일간종가DB!BY217</f>
        <v>83300</v>
      </c>
      <c r="BZ204" s="32">
        <f>일간종가DB!BZ217</f>
        <v>195600</v>
      </c>
      <c r="CA204" s="32">
        <f>일간종가DB!CA217</f>
        <v>55600</v>
      </c>
      <c r="CB204" s="32">
        <f>일간종가DB!CB217</f>
        <v>43900</v>
      </c>
      <c r="CC204" s="32">
        <f>일간종가DB!CC217</f>
        <v>330000</v>
      </c>
      <c r="CD204" s="32">
        <f>일간종가DB!CD217</f>
        <v>468000</v>
      </c>
      <c r="CE204" s="32">
        <f>일간종가DB!CE217</f>
        <v>64800</v>
      </c>
      <c r="CF204" s="32">
        <f>일간종가DB!CF217</f>
        <v>107200</v>
      </c>
      <c r="CG204" s="32">
        <f>일간종가DB!CG217</f>
        <v>154000</v>
      </c>
      <c r="CH204" s="32">
        <f>일간종가DB!CH217</f>
        <v>91000</v>
      </c>
      <c r="CI204" s="32">
        <f>일간종가DB!CI217</f>
        <v>38013</v>
      </c>
      <c r="CJ204" s="32">
        <f>일간종가DB!CJ217</f>
        <v>69974</v>
      </c>
      <c r="CK204" s="32">
        <f>일간종가DB!CK217</f>
        <v>160900</v>
      </c>
      <c r="CL204" s="32">
        <f>일간종가DB!CL217</f>
        <v>192540</v>
      </c>
      <c r="CM204" s="32">
        <f>일간종가DB!CM217</f>
        <v>164000</v>
      </c>
      <c r="CN204" s="32">
        <f>일간종가DB!CN217</f>
        <v>159200</v>
      </c>
      <c r="CO204" s="32">
        <f>일간종가DB!CO217</f>
        <v>61200</v>
      </c>
      <c r="CP204" s="32">
        <f>일간종가DB!CP217</f>
        <v>95200</v>
      </c>
      <c r="CQ204" s="32">
        <f>일간종가DB!CQ217</f>
        <v>78200</v>
      </c>
      <c r="CR204" s="32">
        <f>일간종가DB!CR217</f>
        <v>22950</v>
      </c>
      <c r="CS204" s="32">
        <f>일간종가DB!CS217</f>
        <v>206500</v>
      </c>
      <c r="CT204" s="32">
        <f>일간종가DB!CT217</f>
        <v>101200</v>
      </c>
      <c r="CU204" s="32">
        <f>일간종가DB!CU217</f>
        <v>176800</v>
      </c>
      <c r="CV204" s="32">
        <f>일간종가DB!CV217</f>
        <v>104400</v>
      </c>
      <c r="CW204" s="32">
        <f>일간종가DB!CW217</f>
        <v>94200</v>
      </c>
      <c r="CX204" s="32">
        <f>일간종가DB!CX217</f>
        <v>239000</v>
      </c>
      <c r="CY204" s="32">
        <f>일간종가DB!CY217</f>
        <v>36600</v>
      </c>
      <c r="CZ204" s="32">
        <f>일간종가DB!CZ217</f>
        <v>256000</v>
      </c>
      <c r="DA204" s="32">
        <f>일간종가DB!DA217</f>
        <v>117500</v>
      </c>
      <c r="DB204" s="32">
        <f>일간종가DB!DB217</f>
        <v>46600</v>
      </c>
      <c r="DC204" s="32">
        <f>일간종가DB!DC217</f>
        <v>17010</v>
      </c>
      <c r="DD204" s="32">
        <f>일간종가DB!DD217</f>
        <v>30550</v>
      </c>
      <c r="DE204" s="32">
        <f>일간종가DB!DE217</f>
        <v>41250</v>
      </c>
      <c r="DF204" s="32">
        <f>일간종가DB!DF217</f>
        <v>19380</v>
      </c>
      <c r="DG204" s="32">
        <f>일간종가DB!DG217</f>
        <v>67700</v>
      </c>
      <c r="DH204" s="32">
        <f>일간종가DB!DH217</f>
        <v>116800</v>
      </c>
      <c r="DI204" s="32">
        <f>일간종가DB!DI217</f>
        <v>58100</v>
      </c>
      <c r="DJ204" s="32">
        <f>일간종가DB!DJ217</f>
        <v>294500</v>
      </c>
      <c r="DK204" s="32">
        <f>일간종가DB!DK217</f>
        <v>242500</v>
      </c>
      <c r="DL204" s="32">
        <f>일간종가DB!DL217</f>
        <v>22600</v>
      </c>
      <c r="DM204" s="32">
        <f>일간종가DB!DM217</f>
        <v>63000</v>
      </c>
      <c r="DN204" s="32">
        <f>일간종가DB!DN217</f>
        <v>248500</v>
      </c>
      <c r="DO204" s="32">
        <f>일간종가DB!DO217</f>
        <v>29000</v>
      </c>
      <c r="DP204" s="32">
        <f>일간종가DB!DP217</f>
        <v>344500</v>
      </c>
      <c r="DQ204" s="32">
        <f>일간종가DB!DQ217</f>
        <v>33850</v>
      </c>
      <c r="DR204" s="32">
        <f>일간종가DB!DR217</f>
        <v>82700</v>
      </c>
      <c r="DS204" s="32">
        <f>일간종가DB!DS217</f>
        <v>60405</v>
      </c>
      <c r="DT204" s="32">
        <f>일간종가DB!DT217</f>
        <v>459500</v>
      </c>
      <c r="DU204" s="32">
        <f>일간종가DB!DU217</f>
        <v>68600</v>
      </c>
      <c r="DV204" s="32">
        <f>일간종가DB!DV217</f>
        <v>58900</v>
      </c>
      <c r="DW204" s="32">
        <f>일간종가DB!DW217</f>
        <v>412000</v>
      </c>
      <c r="DX204" s="32">
        <f>일간종가DB!DX217</f>
        <v>60100</v>
      </c>
      <c r="DY204" s="32">
        <f>일간종가DB!DY217</f>
        <v>37400</v>
      </c>
      <c r="DZ204" s="32">
        <f>일간종가DB!DZ217</f>
        <v>50900</v>
      </c>
      <c r="EA204" s="32">
        <f>일간종가DB!EA217</f>
        <v>215500</v>
      </c>
      <c r="EB204" s="32">
        <f>일간종가DB!EB217</f>
        <v>606000</v>
      </c>
      <c r="EC204" s="32">
        <f>일간종가DB!EC217</f>
        <v>362500</v>
      </c>
      <c r="ED204" s="32">
        <f>일간종가DB!ED217</f>
        <v>158500</v>
      </c>
      <c r="EE204" s="32">
        <f>일간종가DB!EE217</f>
        <v>217500</v>
      </c>
      <c r="EF204" s="32">
        <f>일간종가DB!EF217</f>
        <v>12800</v>
      </c>
      <c r="EG204" s="32">
        <f>일간종가DB!EG217</f>
        <v>120100</v>
      </c>
      <c r="EH204" s="32">
        <f>일간종가DB!EH217</f>
        <v>21550</v>
      </c>
      <c r="EI204" s="32">
        <f>일간종가DB!EI217</f>
        <v>22550</v>
      </c>
      <c r="EJ204" s="32">
        <f>일간종가DB!EJ217</f>
        <v>140000</v>
      </c>
      <c r="EK204" s="32">
        <f>일간종가DB!EK217</f>
        <v>518000</v>
      </c>
      <c r="EL204" s="32">
        <f>일간종가DB!EL217</f>
        <v>89000</v>
      </c>
      <c r="EM204" s="32">
        <f>일간종가DB!EM217</f>
        <v>17060</v>
      </c>
      <c r="EN204" s="32">
        <f>일간종가DB!EN217</f>
        <v>33400</v>
      </c>
      <c r="EO204" s="32">
        <f>일간종가DB!EO217</f>
        <v>284000</v>
      </c>
      <c r="EP204" s="32">
        <f>일간종가DB!EP217</f>
        <v>78700</v>
      </c>
      <c r="EQ204" s="32">
        <f>일간종가DB!EQ217</f>
        <v>12110</v>
      </c>
      <c r="ER204" s="32">
        <f>일간종가DB!ER217</f>
        <v>208500</v>
      </c>
      <c r="ES204" s="32">
        <f>일간종가DB!ES217</f>
        <v>171400</v>
      </c>
      <c r="ET204" s="32">
        <f>일간종가DB!ET217</f>
        <v>54900</v>
      </c>
      <c r="EU204" s="32">
        <f>일간종가DB!EU217</f>
        <v>20650</v>
      </c>
      <c r="EV204" s="32">
        <f>일간종가DB!EV217</f>
        <v>28650</v>
      </c>
    </row>
    <row r="205" spans="1:152" x14ac:dyDescent="0.4">
      <c r="A205" s="27">
        <f>일간종가DB!A218</f>
        <v>46121</v>
      </c>
      <c r="B205" s="31">
        <f>일간종가DB!B218</f>
        <v>5778.01</v>
      </c>
      <c r="C205" s="32">
        <f>일간종가DB!C218</f>
        <v>998000</v>
      </c>
      <c r="D205" s="32">
        <f>일간종가DB!D218</f>
        <v>204000</v>
      </c>
      <c r="E205" s="32">
        <f>일간종가DB!E218</f>
        <v>516000</v>
      </c>
      <c r="F205" s="32">
        <f>일간종가DB!F218</f>
        <v>560000</v>
      </c>
      <c r="G205" s="32">
        <f>일간종가DB!G218</f>
        <v>300000</v>
      </c>
      <c r="H205" s="32">
        <f>일간종가DB!H218</f>
        <v>117200</v>
      </c>
      <c r="I205" s="32">
        <f>일간종가DB!I218</f>
        <v>341000</v>
      </c>
      <c r="J205" s="32">
        <f>일간종가DB!J218</f>
        <v>489500</v>
      </c>
      <c r="K205" s="32">
        <f>일간종가DB!K218</f>
        <v>286000</v>
      </c>
      <c r="L205" s="32">
        <f>일간종가DB!L218</f>
        <v>118100</v>
      </c>
      <c r="M205" s="32">
        <f>일간종가DB!M218</f>
        <v>230000</v>
      </c>
      <c r="N205" s="32">
        <f>일간종가DB!N218</f>
        <v>92600</v>
      </c>
      <c r="O205" s="32">
        <f>일간종가DB!O218</f>
        <v>2882000</v>
      </c>
      <c r="P205" s="32">
        <f>일간종가DB!P218</f>
        <v>480000</v>
      </c>
      <c r="Q205" s="32">
        <f>일간종가DB!Q218</f>
        <v>339500</v>
      </c>
      <c r="R205" s="32">
        <f>일간종가DB!R218</f>
        <v>157600</v>
      </c>
      <c r="S205" s="32">
        <f>일간종가DB!S218</f>
        <v>1451000</v>
      </c>
      <c r="T205" s="32">
        <f>일간종가DB!T218</f>
        <v>54500</v>
      </c>
      <c r="U205" s="32">
        <f>일간종가DB!U218</f>
        <v>43250</v>
      </c>
      <c r="V205" s="32">
        <f>일간종가DB!V218</f>
        <v>68400</v>
      </c>
      <c r="W205" s="32">
        <f>일간종가DB!W218</f>
        <v>90600</v>
      </c>
      <c r="X205" s="32">
        <f>일간종가DB!X218</f>
        <v>29800</v>
      </c>
      <c r="Y205" s="32">
        <f>일간종가DB!Y218</f>
        <v>1186000</v>
      </c>
      <c r="Z205" s="32">
        <f>일간종가DB!Z218</f>
        <v>80700</v>
      </c>
      <c r="AA205" s="32">
        <f>일간종가DB!AA218</f>
        <v>127000</v>
      </c>
      <c r="AB205" s="32">
        <f>일간종가DB!AB218</f>
        <v>68700</v>
      </c>
      <c r="AC205" s="32">
        <f>일간종가DB!AC218</f>
        <v>41200</v>
      </c>
      <c r="AD205" s="32">
        <f>일간종가DB!AD218</f>
        <v>51300</v>
      </c>
      <c r="AE205" s="32">
        <f>일간종가DB!AE218</f>
        <v>74700</v>
      </c>
      <c r="AF205" s="32">
        <f>일간종가DB!AF218</f>
        <v>83300</v>
      </c>
      <c r="AG205" s="32">
        <f>일간종가DB!AG218</f>
        <v>980000</v>
      </c>
      <c r="AH205" s="32">
        <f>일간종가DB!AH218</f>
        <v>183400</v>
      </c>
      <c r="AI205" s="32">
        <f>일간종가DB!AI218</f>
        <v>365500</v>
      </c>
      <c r="AJ205" s="32">
        <f>일간종가DB!AJ218</f>
        <v>31250</v>
      </c>
      <c r="AK205" s="32">
        <f>일간종가DB!AK218</f>
        <v>154200</v>
      </c>
      <c r="AL205" s="32">
        <f>일간종가DB!AL218</f>
        <v>370000</v>
      </c>
      <c r="AM205" s="32">
        <f>일간종가DB!AM218</f>
        <v>63800</v>
      </c>
      <c r="AN205" s="32">
        <f>일간종가DB!AN218</f>
        <v>87400</v>
      </c>
      <c r="AO205" s="32">
        <f>일간종가DB!AO218</f>
        <v>200000</v>
      </c>
      <c r="AP205" s="32">
        <f>일간종가DB!AP218</f>
        <v>117100</v>
      </c>
      <c r="AQ205" s="32">
        <f>일간종가DB!AQ218</f>
        <v>271000</v>
      </c>
      <c r="AR205" s="32">
        <f>일간종가DB!AR218</f>
        <v>91500</v>
      </c>
      <c r="AS205" s="32">
        <f>일간종가DB!AS218</f>
        <v>470500</v>
      </c>
      <c r="AT205" s="32">
        <f>일간종가DB!AT218</f>
        <v>47350</v>
      </c>
      <c r="AU205" s="32">
        <f>일간종가DB!AU218</f>
        <v>426500</v>
      </c>
      <c r="AV205" s="32">
        <f>일간종가DB!AV218</f>
        <v>280000</v>
      </c>
      <c r="AW205" s="32">
        <f>일간종가DB!AW218</f>
        <v>119100</v>
      </c>
      <c r="AX205" s="32">
        <f>일간종가DB!AX218</f>
        <v>17460</v>
      </c>
      <c r="AY205" s="32">
        <f>일간종가DB!AY218</f>
        <v>18300</v>
      </c>
      <c r="AZ205" s="32">
        <f>일간종가DB!AZ218</f>
        <v>255500</v>
      </c>
      <c r="BA205" s="32">
        <f>일간종가DB!BA218</f>
        <v>78400</v>
      </c>
      <c r="BB205" s="32">
        <f>일간종가DB!BB218</f>
        <v>887000</v>
      </c>
      <c r="BC205" s="32">
        <f>일간종가DB!BC218</f>
        <v>44700</v>
      </c>
      <c r="BD205" s="32">
        <f>일간종가DB!BD218</f>
        <v>199900</v>
      </c>
      <c r="BE205" s="32">
        <f>일간종가DB!BE218</f>
        <v>96600</v>
      </c>
      <c r="BF205" s="32">
        <f>일간종가DB!BF218</f>
        <v>401500</v>
      </c>
      <c r="BG205" s="32">
        <f>일간종가DB!BG218</f>
        <v>73900</v>
      </c>
      <c r="BH205" s="32">
        <f>일간종가DB!BH218</f>
        <v>180300</v>
      </c>
      <c r="BI205" s="32">
        <f>일간종가DB!BI218</f>
        <v>43800</v>
      </c>
      <c r="BJ205" s="32">
        <f>일간종가DB!BJ218</f>
        <v>234000</v>
      </c>
      <c r="BK205" s="32">
        <f>일간종가DB!BK218</f>
        <v>24250</v>
      </c>
      <c r="BL205" s="32">
        <f>일간종가DB!BL218</f>
        <v>234000</v>
      </c>
      <c r="BM205" s="32">
        <f>일간종가DB!BM218</f>
        <v>201500</v>
      </c>
      <c r="BN205" s="32">
        <f>일간종가DB!BN218</f>
        <v>421000</v>
      </c>
      <c r="BO205" s="32">
        <f>일간종가DB!BO218</f>
        <v>16190</v>
      </c>
      <c r="BP205" s="32">
        <f>일간종가DB!BP218</f>
        <v>1295000</v>
      </c>
      <c r="BQ205" s="32">
        <f>일간종가DB!BQ218</f>
        <v>61000</v>
      </c>
      <c r="BR205" s="32">
        <f>일간종가DB!BR218</f>
        <v>1580000</v>
      </c>
      <c r="BS205" s="32">
        <f>일간종가DB!BS218</f>
        <v>63900</v>
      </c>
      <c r="BT205" s="32">
        <f>일간종가DB!BT218</f>
        <v>123500</v>
      </c>
      <c r="BU205" s="32">
        <f>일간종가DB!BU218</f>
        <v>45050</v>
      </c>
      <c r="BV205" s="32">
        <f>일간종가DB!BV218</f>
        <v>391000</v>
      </c>
      <c r="BW205" s="32">
        <f>일간종가DB!BW218</f>
        <v>177000</v>
      </c>
      <c r="BX205" s="32">
        <f>일간종가DB!BX218</f>
        <v>142500</v>
      </c>
      <c r="BY205" s="32">
        <f>일간종가DB!BY218</f>
        <v>90000</v>
      </c>
      <c r="BZ205" s="32">
        <f>일간종가DB!BZ218</f>
        <v>201000</v>
      </c>
      <c r="CA205" s="32">
        <f>일간종가DB!CA218</f>
        <v>53100</v>
      </c>
      <c r="CB205" s="32">
        <f>일간종가DB!CB218</f>
        <v>43400</v>
      </c>
      <c r="CC205" s="32">
        <f>일간종가DB!CC218</f>
        <v>346500</v>
      </c>
      <c r="CD205" s="32">
        <f>일간종가DB!CD218</f>
        <v>467500</v>
      </c>
      <c r="CE205" s="32">
        <f>일간종가DB!CE218</f>
        <v>67700</v>
      </c>
      <c r="CF205" s="32">
        <f>일간종가DB!CF218</f>
        <v>111200</v>
      </c>
      <c r="CG205" s="32">
        <f>일간종가DB!CG218</f>
        <v>148300</v>
      </c>
      <c r="CH205" s="32">
        <f>일간종가DB!CH218</f>
        <v>86200</v>
      </c>
      <c r="CI205" s="32">
        <f>일간종가DB!CI218</f>
        <v>37777</v>
      </c>
      <c r="CJ205" s="32">
        <f>일간종가DB!CJ218</f>
        <v>75852</v>
      </c>
      <c r="CK205" s="32">
        <f>일간종가DB!CK218</f>
        <v>158200</v>
      </c>
      <c r="CL205" s="32">
        <f>일간종가DB!CL218</f>
        <v>192063</v>
      </c>
      <c r="CM205" s="32">
        <f>일간종가DB!CM218</f>
        <v>160800</v>
      </c>
      <c r="CN205" s="32">
        <f>일간종가DB!CN218</f>
        <v>150500</v>
      </c>
      <c r="CO205" s="32">
        <f>일간종가DB!CO218</f>
        <v>59600</v>
      </c>
      <c r="CP205" s="32">
        <f>일간종가DB!CP218</f>
        <v>94300</v>
      </c>
      <c r="CQ205" s="32">
        <f>일간종가DB!CQ218</f>
        <v>74700</v>
      </c>
      <c r="CR205" s="32">
        <f>일간종가DB!CR218</f>
        <v>22450</v>
      </c>
      <c r="CS205" s="32">
        <f>일간종가DB!CS218</f>
        <v>203000</v>
      </c>
      <c r="CT205" s="32">
        <f>일간종가DB!CT218</f>
        <v>100000</v>
      </c>
      <c r="CU205" s="32">
        <f>일간종가DB!CU218</f>
        <v>185300</v>
      </c>
      <c r="CV205" s="32">
        <f>일간종가DB!CV218</f>
        <v>103000</v>
      </c>
      <c r="CW205" s="32">
        <f>일간종가DB!CW218</f>
        <v>93800</v>
      </c>
      <c r="CX205" s="32">
        <f>일간종가DB!CX218</f>
        <v>232000</v>
      </c>
      <c r="CY205" s="32">
        <f>일간종가DB!CY218</f>
        <v>36000</v>
      </c>
      <c r="CZ205" s="32">
        <f>일간종가DB!CZ218</f>
        <v>249000</v>
      </c>
      <c r="DA205" s="32">
        <f>일간종가DB!DA218</f>
        <v>116400</v>
      </c>
      <c r="DB205" s="32">
        <f>일간종가DB!DB218</f>
        <v>45500</v>
      </c>
      <c r="DC205" s="32">
        <f>일간종가DB!DC218</f>
        <v>17260</v>
      </c>
      <c r="DD205" s="32">
        <f>일간종가DB!DD218</f>
        <v>30300</v>
      </c>
      <c r="DE205" s="32">
        <f>일간종가DB!DE218</f>
        <v>43050</v>
      </c>
      <c r="DF205" s="32">
        <f>일간종가DB!DF218</f>
        <v>19140</v>
      </c>
      <c r="DG205" s="32">
        <f>일간종가DB!DG218</f>
        <v>67700</v>
      </c>
      <c r="DH205" s="32">
        <f>일간종가DB!DH218</f>
        <v>113100</v>
      </c>
      <c r="DI205" s="32">
        <f>일간종가DB!DI218</f>
        <v>54200</v>
      </c>
      <c r="DJ205" s="32">
        <f>일간종가DB!DJ218</f>
        <v>297000</v>
      </c>
      <c r="DK205" s="32">
        <f>일간종가DB!DK218</f>
        <v>248000</v>
      </c>
      <c r="DL205" s="32">
        <f>일간종가DB!DL218</f>
        <v>23500</v>
      </c>
      <c r="DM205" s="32">
        <f>일간종가DB!DM218</f>
        <v>64500</v>
      </c>
      <c r="DN205" s="32">
        <f>일간종가DB!DN218</f>
        <v>250000</v>
      </c>
      <c r="DO205" s="32">
        <f>일간종가DB!DO218</f>
        <v>27700</v>
      </c>
      <c r="DP205" s="32">
        <f>일간종가DB!DP218</f>
        <v>355000</v>
      </c>
      <c r="DQ205" s="32">
        <f>일간종가DB!DQ218</f>
        <v>33500</v>
      </c>
      <c r="DR205" s="32">
        <f>일간종가DB!DR218</f>
        <v>81000</v>
      </c>
      <c r="DS205" s="32">
        <f>일간종가DB!DS218</f>
        <v>63665</v>
      </c>
      <c r="DT205" s="32">
        <f>일간종가DB!DT218</f>
        <v>447000</v>
      </c>
      <c r="DU205" s="32">
        <f>일간종가DB!DU218</f>
        <v>69400</v>
      </c>
      <c r="DV205" s="32">
        <f>일간종가DB!DV218</f>
        <v>58300</v>
      </c>
      <c r="DW205" s="32">
        <f>일간종가DB!DW218</f>
        <v>401000</v>
      </c>
      <c r="DX205" s="32">
        <f>일간종가DB!DX218</f>
        <v>58400</v>
      </c>
      <c r="DY205" s="32">
        <f>일간종가DB!DY218</f>
        <v>35550</v>
      </c>
      <c r="DZ205" s="32">
        <f>일간종가DB!DZ218</f>
        <v>50700</v>
      </c>
      <c r="EA205" s="32">
        <f>일간종가DB!EA218</f>
        <v>223000</v>
      </c>
      <c r="EB205" s="32">
        <f>일간종가DB!EB218</f>
        <v>579000</v>
      </c>
      <c r="EC205" s="32">
        <f>일간종가DB!EC218</f>
        <v>367000</v>
      </c>
      <c r="ED205" s="32">
        <f>일간종가DB!ED218</f>
        <v>163200</v>
      </c>
      <c r="EE205" s="32">
        <f>일간종가DB!EE218</f>
        <v>218000</v>
      </c>
      <c r="EF205" s="32">
        <f>일간종가DB!EF218</f>
        <v>12680</v>
      </c>
      <c r="EG205" s="32">
        <f>일간종가DB!EG218</f>
        <v>117900</v>
      </c>
      <c r="EH205" s="32">
        <f>일간종가DB!EH218</f>
        <v>22450</v>
      </c>
      <c r="EI205" s="32">
        <f>일간종가DB!EI218</f>
        <v>23350</v>
      </c>
      <c r="EJ205" s="32">
        <f>일간종가DB!EJ218</f>
        <v>141100</v>
      </c>
      <c r="EK205" s="32">
        <f>일간종가DB!EK218</f>
        <v>521000</v>
      </c>
      <c r="EL205" s="32">
        <f>일간종가DB!EL218</f>
        <v>93800</v>
      </c>
      <c r="EM205" s="32">
        <f>일간종가DB!EM218</f>
        <v>16900</v>
      </c>
      <c r="EN205" s="32">
        <f>일간종가DB!EN218</f>
        <v>33100</v>
      </c>
      <c r="EO205" s="32">
        <f>일간종가DB!EO218</f>
        <v>274000</v>
      </c>
      <c r="EP205" s="32">
        <f>일간종가DB!EP218</f>
        <v>77600</v>
      </c>
      <c r="EQ205" s="32">
        <f>일간종가DB!EQ218</f>
        <v>11800</v>
      </c>
      <c r="ER205" s="32">
        <f>일간종가DB!ER218</f>
        <v>206000</v>
      </c>
      <c r="ES205" s="32">
        <f>일간종가DB!ES218</f>
        <v>164200</v>
      </c>
      <c r="ET205" s="32">
        <f>일간종가DB!ET218</f>
        <v>55900</v>
      </c>
      <c r="EU205" s="32">
        <f>일간종가DB!EU218</f>
        <v>20850</v>
      </c>
      <c r="EV205" s="32">
        <f>일간종가DB!EV218</f>
        <v>27950</v>
      </c>
    </row>
    <row r="206" spans="1:152" x14ac:dyDescent="0.4">
      <c r="A206" s="27">
        <f>일간종가DB!A219</f>
        <v>46122</v>
      </c>
      <c r="B206" s="31">
        <f>일간종가DB!B219</f>
        <v>5858.87</v>
      </c>
      <c r="C206" s="32">
        <f>일간종가DB!C219</f>
        <v>1027000</v>
      </c>
      <c r="D206" s="32">
        <f>일간종가DB!D219</f>
        <v>206000</v>
      </c>
      <c r="E206" s="32">
        <f>일간종가DB!E219</f>
        <v>565000</v>
      </c>
      <c r="F206" s="32">
        <f>일간종가DB!F219</f>
        <v>568000</v>
      </c>
      <c r="G206" s="32">
        <f>일간종가DB!G219</f>
        <v>302500</v>
      </c>
      <c r="H206" s="32">
        <f>일간종가DB!H219</f>
        <v>118400</v>
      </c>
      <c r="I206" s="32">
        <f>일간종가DB!I219</f>
        <v>380000</v>
      </c>
      <c r="J206" s="32">
        <f>일간종가DB!J219</f>
        <v>489500</v>
      </c>
      <c r="K206" s="32">
        <f>일간종가DB!K219</f>
        <v>286000</v>
      </c>
      <c r="L206" s="32">
        <f>일간종가DB!L219</f>
        <v>122100</v>
      </c>
      <c r="M206" s="32">
        <f>일간종가DB!M219</f>
        <v>234500</v>
      </c>
      <c r="N206" s="32">
        <f>일간종가DB!N219</f>
        <v>94800</v>
      </c>
      <c r="O206" s="32">
        <f>일간종가DB!O219</f>
        <v>2940000</v>
      </c>
      <c r="P206" s="32">
        <f>일간종가DB!P219</f>
        <v>481000</v>
      </c>
      <c r="Q206" s="32">
        <f>일간종가DB!Q219</f>
        <v>354000</v>
      </c>
      <c r="R206" s="32">
        <f>일간종가DB!R219</f>
        <v>157600</v>
      </c>
      <c r="S206" s="32">
        <f>일간종가DB!S219</f>
        <v>1507000</v>
      </c>
      <c r="T206" s="32">
        <f>일간종가DB!T219</f>
        <v>55700</v>
      </c>
      <c r="U206" s="32">
        <f>일간종가DB!U219</f>
        <v>46000</v>
      </c>
      <c r="V206" s="32">
        <f>일간종가DB!V219</f>
        <v>68100</v>
      </c>
      <c r="W206" s="32">
        <f>일간종가DB!W219</f>
        <v>93000</v>
      </c>
      <c r="X206" s="32">
        <f>일간종가DB!X219</f>
        <v>31000</v>
      </c>
      <c r="Y206" s="32">
        <f>일간종가DB!Y219</f>
        <v>1238000</v>
      </c>
      <c r="Z206" s="32">
        <f>일간종가DB!Z219</f>
        <v>85500</v>
      </c>
      <c r="AA206" s="32">
        <f>일간종가DB!AA219</f>
        <v>126400</v>
      </c>
      <c r="AB206" s="32">
        <f>일간종가DB!AB219</f>
        <v>74000</v>
      </c>
      <c r="AC206" s="32">
        <f>일간종가DB!AC219</f>
        <v>41100</v>
      </c>
      <c r="AD206" s="32">
        <f>일간종가DB!AD219</f>
        <v>51200</v>
      </c>
      <c r="AE206" s="32">
        <f>일간종가DB!AE219</f>
        <v>82500</v>
      </c>
      <c r="AF206" s="32">
        <f>일간종가DB!AF219</f>
        <v>81600</v>
      </c>
      <c r="AG206" s="32">
        <f>일간종가DB!AG219</f>
        <v>999000</v>
      </c>
      <c r="AH206" s="32">
        <f>일간종가DB!AH219</f>
        <v>179500</v>
      </c>
      <c r="AI206" s="32">
        <f>일간종가DB!AI219</f>
        <v>393000</v>
      </c>
      <c r="AJ206" s="32">
        <f>일간종가DB!AJ219</f>
        <v>31500</v>
      </c>
      <c r="AK206" s="32">
        <f>일간종가DB!AK219</f>
        <v>158300</v>
      </c>
      <c r="AL206" s="32">
        <f>일간종가DB!AL219</f>
        <v>361500</v>
      </c>
      <c r="AM206" s="32">
        <f>일간종가DB!AM219</f>
        <v>63400</v>
      </c>
      <c r="AN206" s="32">
        <f>일간종가DB!AN219</f>
        <v>89900</v>
      </c>
      <c r="AO206" s="32">
        <f>일간종가DB!AO219</f>
        <v>196300</v>
      </c>
      <c r="AP206" s="32">
        <f>일간종가DB!AP219</f>
        <v>119500</v>
      </c>
      <c r="AQ206" s="32">
        <f>일간종가DB!AQ219</f>
        <v>257500</v>
      </c>
      <c r="AR206" s="32">
        <f>일간종가DB!AR219</f>
        <v>89500</v>
      </c>
      <c r="AS206" s="32">
        <f>일간종가DB!AS219</f>
        <v>475000</v>
      </c>
      <c r="AT206" s="32">
        <f>일간종가DB!AT219</f>
        <v>49700</v>
      </c>
      <c r="AU206" s="32">
        <f>일간종가DB!AU219</f>
        <v>448000</v>
      </c>
      <c r="AV206" s="32">
        <f>일간종가DB!AV219</f>
        <v>293500</v>
      </c>
      <c r="AW206" s="32">
        <f>일간종가DB!AW219</f>
        <v>118200</v>
      </c>
      <c r="AX206" s="32">
        <f>일간종가DB!AX219</f>
        <v>18450</v>
      </c>
      <c r="AY206" s="32">
        <f>일간종가DB!AY219</f>
        <v>19340</v>
      </c>
      <c r="AZ206" s="32">
        <f>일간종가DB!AZ219</f>
        <v>254000</v>
      </c>
      <c r="BA206" s="32">
        <f>일간종가DB!BA219</f>
        <v>78900</v>
      </c>
      <c r="BB206" s="32">
        <f>일간종가DB!BB219</f>
        <v>921000</v>
      </c>
      <c r="BC206" s="32">
        <f>일간종가DB!BC219</f>
        <v>45550</v>
      </c>
      <c r="BD206" s="32">
        <f>일간종가DB!BD219</f>
        <v>199900</v>
      </c>
      <c r="BE206" s="32">
        <f>일간종가DB!BE219</f>
        <v>98700</v>
      </c>
      <c r="BF206" s="32">
        <f>일간종가DB!BF219</f>
        <v>402500</v>
      </c>
      <c r="BG206" s="32">
        <f>일간종가DB!BG219</f>
        <v>75200</v>
      </c>
      <c r="BH206" s="32">
        <f>일간종가DB!BH219</f>
        <v>188200</v>
      </c>
      <c r="BI206" s="32">
        <f>일간종가DB!BI219</f>
        <v>45250</v>
      </c>
      <c r="BJ206" s="32">
        <f>일간종가DB!BJ219</f>
        <v>240000</v>
      </c>
      <c r="BK206" s="32">
        <f>일간종가DB!BK219</f>
        <v>24700</v>
      </c>
      <c r="BL206" s="32">
        <f>일간종가DB!BL219</f>
        <v>237500</v>
      </c>
      <c r="BM206" s="32">
        <f>일간종가DB!BM219</f>
        <v>202000</v>
      </c>
      <c r="BN206" s="32">
        <f>일간종가DB!BN219</f>
        <v>412000</v>
      </c>
      <c r="BO206" s="32">
        <f>일간종가DB!BO219</f>
        <v>17410</v>
      </c>
      <c r="BP206" s="32">
        <f>일간종가DB!BP219</f>
        <v>1281000</v>
      </c>
      <c r="BQ206" s="32">
        <f>일간종가DB!BQ219</f>
        <v>62100</v>
      </c>
      <c r="BR206" s="32">
        <f>일간종가DB!BR219</f>
        <v>1571000</v>
      </c>
      <c r="BS206" s="32">
        <f>일간종가DB!BS219</f>
        <v>69700</v>
      </c>
      <c r="BT206" s="32">
        <f>일간종가DB!BT219</f>
        <v>123400</v>
      </c>
      <c r="BU206" s="32">
        <f>일간종가DB!BU219</f>
        <v>49500</v>
      </c>
      <c r="BV206" s="32">
        <f>일간종가DB!BV219</f>
        <v>394000</v>
      </c>
      <c r="BW206" s="32">
        <f>일간종가DB!BW219</f>
        <v>179000</v>
      </c>
      <c r="BX206" s="32">
        <f>일간종가DB!BX219</f>
        <v>153500</v>
      </c>
      <c r="BY206" s="32">
        <f>일간종가DB!BY219</f>
        <v>87400</v>
      </c>
      <c r="BZ206" s="32">
        <f>일간종가DB!BZ219</f>
        <v>205000</v>
      </c>
      <c r="CA206" s="32">
        <f>일간종가DB!CA219</f>
        <v>54900</v>
      </c>
      <c r="CB206" s="32">
        <f>일간종가DB!CB219</f>
        <v>43400</v>
      </c>
      <c r="CC206" s="32">
        <f>일간종가DB!CC219</f>
        <v>341000</v>
      </c>
      <c r="CD206" s="32">
        <f>일간종가DB!CD219</f>
        <v>469500</v>
      </c>
      <c r="CE206" s="32">
        <f>일간종가DB!CE219</f>
        <v>67200</v>
      </c>
      <c r="CF206" s="32">
        <f>일간종가DB!CF219</f>
        <v>106800</v>
      </c>
      <c r="CG206" s="32">
        <f>일간종가DB!CG219</f>
        <v>148700</v>
      </c>
      <c r="CH206" s="32">
        <f>일간종가DB!CH219</f>
        <v>88200</v>
      </c>
      <c r="CI206" s="32">
        <f>일간종가DB!CI219</f>
        <v>38626</v>
      </c>
      <c r="CJ206" s="32">
        <f>일간종가DB!CJ219</f>
        <v>70637</v>
      </c>
      <c r="CK206" s="32">
        <f>일간종가DB!CK219</f>
        <v>162700</v>
      </c>
      <c r="CL206" s="32">
        <f>일간종가DB!CL219</f>
        <v>190347</v>
      </c>
      <c r="CM206" s="32">
        <f>일간종가DB!CM219</f>
        <v>164800</v>
      </c>
      <c r="CN206" s="32">
        <f>일간종가DB!CN219</f>
        <v>149000</v>
      </c>
      <c r="CO206" s="32">
        <f>일간종가DB!CO219</f>
        <v>60200</v>
      </c>
      <c r="CP206" s="32">
        <f>일간종가DB!CP219</f>
        <v>94500</v>
      </c>
      <c r="CQ206" s="32">
        <f>일간종가DB!CQ219</f>
        <v>75500</v>
      </c>
      <c r="CR206" s="32">
        <f>일간종가DB!CR219</f>
        <v>24500</v>
      </c>
      <c r="CS206" s="32">
        <f>일간종가DB!CS219</f>
        <v>210000</v>
      </c>
      <c r="CT206" s="32">
        <f>일간종가DB!CT219</f>
        <v>100200</v>
      </c>
      <c r="CU206" s="32">
        <f>일간종가DB!CU219</f>
        <v>186400</v>
      </c>
      <c r="CV206" s="32">
        <f>일간종가DB!CV219</f>
        <v>106800</v>
      </c>
      <c r="CW206" s="32">
        <f>일간종가DB!CW219</f>
        <v>92900</v>
      </c>
      <c r="CX206" s="32">
        <f>일간종가DB!CX219</f>
        <v>241500</v>
      </c>
      <c r="CY206" s="32">
        <f>일간종가DB!CY219</f>
        <v>36200</v>
      </c>
      <c r="CZ206" s="32">
        <f>일간종가DB!CZ219</f>
        <v>245500</v>
      </c>
      <c r="DA206" s="32">
        <f>일간종가DB!DA219</f>
        <v>115600</v>
      </c>
      <c r="DB206" s="32">
        <f>일간종가DB!DB219</f>
        <v>45750</v>
      </c>
      <c r="DC206" s="32">
        <f>일간종가DB!DC219</f>
        <v>17160</v>
      </c>
      <c r="DD206" s="32">
        <f>일간종가DB!DD219</f>
        <v>30950</v>
      </c>
      <c r="DE206" s="32">
        <f>일간종가DB!DE219</f>
        <v>42650</v>
      </c>
      <c r="DF206" s="32">
        <f>일간종가DB!DF219</f>
        <v>19440</v>
      </c>
      <c r="DG206" s="32">
        <f>일간종가DB!DG219</f>
        <v>66500</v>
      </c>
      <c r="DH206" s="32">
        <f>일간종가DB!DH219</f>
        <v>111800</v>
      </c>
      <c r="DI206" s="32">
        <f>일간종가DB!DI219</f>
        <v>54200</v>
      </c>
      <c r="DJ206" s="32">
        <f>일간종가DB!DJ219</f>
        <v>302000</v>
      </c>
      <c r="DK206" s="32">
        <f>일간종가DB!DK219</f>
        <v>241000</v>
      </c>
      <c r="DL206" s="32">
        <f>일간종가DB!DL219</f>
        <v>24750</v>
      </c>
      <c r="DM206" s="32">
        <f>일간종가DB!DM219</f>
        <v>67000</v>
      </c>
      <c r="DN206" s="32">
        <f>일간종가DB!DN219</f>
        <v>255000</v>
      </c>
      <c r="DO206" s="32">
        <f>일간종가DB!DO219</f>
        <v>28000</v>
      </c>
      <c r="DP206" s="32">
        <f>일간종가DB!DP219</f>
        <v>356000</v>
      </c>
      <c r="DQ206" s="32">
        <f>일간종가DB!DQ219</f>
        <v>34050</v>
      </c>
      <c r="DR206" s="32">
        <f>일간종가DB!DR219</f>
        <v>82500</v>
      </c>
      <c r="DS206" s="32">
        <f>일간종가DB!DS219</f>
        <v>68299</v>
      </c>
      <c r="DT206" s="32">
        <f>일간종가DB!DT219</f>
        <v>453000</v>
      </c>
      <c r="DU206" s="32">
        <f>일간종가DB!DU219</f>
        <v>71700</v>
      </c>
      <c r="DV206" s="32">
        <f>일간종가DB!DV219</f>
        <v>56700</v>
      </c>
      <c r="DW206" s="32">
        <f>일간종가DB!DW219</f>
        <v>429500</v>
      </c>
      <c r="DX206" s="32">
        <f>일간종가DB!DX219</f>
        <v>63100</v>
      </c>
      <c r="DY206" s="32">
        <f>일간종가DB!DY219</f>
        <v>37650</v>
      </c>
      <c r="DZ206" s="32">
        <f>일간종가DB!DZ219</f>
        <v>50500</v>
      </c>
      <c r="EA206" s="32">
        <f>일간종가DB!EA219</f>
        <v>216500</v>
      </c>
      <c r="EB206" s="32">
        <f>일간종가DB!EB219</f>
        <v>589000</v>
      </c>
      <c r="EC206" s="32">
        <f>일간종가DB!EC219</f>
        <v>369000</v>
      </c>
      <c r="ED206" s="32">
        <f>일간종가DB!ED219</f>
        <v>164300</v>
      </c>
      <c r="EE206" s="32">
        <f>일간종가DB!EE219</f>
        <v>217500</v>
      </c>
      <c r="EF206" s="32">
        <f>일간종가DB!EF219</f>
        <v>12410</v>
      </c>
      <c r="EG206" s="32">
        <f>일간종가DB!EG219</f>
        <v>114900</v>
      </c>
      <c r="EH206" s="32">
        <f>일간종가DB!EH219</f>
        <v>22150</v>
      </c>
      <c r="EI206" s="32">
        <f>일간종가DB!EI219</f>
        <v>24300</v>
      </c>
      <c r="EJ206" s="32">
        <f>일간종가DB!EJ219</f>
        <v>143300</v>
      </c>
      <c r="EK206" s="32">
        <f>일간종가DB!EK219</f>
        <v>526000</v>
      </c>
      <c r="EL206" s="32">
        <f>일간종가DB!EL219</f>
        <v>93000</v>
      </c>
      <c r="EM206" s="32">
        <f>일간종가DB!EM219</f>
        <v>18080</v>
      </c>
      <c r="EN206" s="32">
        <f>일간종가DB!EN219</f>
        <v>34150</v>
      </c>
      <c r="EO206" s="32">
        <f>일간종가DB!EO219</f>
        <v>267500</v>
      </c>
      <c r="EP206" s="32">
        <f>일간종가DB!EP219</f>
        <v>86300</v>
      </c>
      <c r="EQ206" s="32">
        <f>일간종가DB!EQ219</f>
        <v>12660</v>
      </c>
      <c r="ER206" s="32">
        <f>일간종가DB!ER219</f>
        <v>201500</v>
      </c>
      <c r="ES206" s="32">
        <f>일간종가DB!ES219</f>
        <v>168400</v>
      </c>
      <c r="ET206" s="32">
        <f>일간종가DB!ET219</f>
        <v>56800</v>
      </c>
      <c r="EU206" s="32">
        <f>일간종가DB!EU219</f>
        <v>21650</v>
      </c>
      <c r="EV206" s="32">
        <f>일간종가DB!EV219</f>
        <v>28450</v>
      </c>
    </row>
    <row r="207" spans="1:152" x14ac:dyDescent="0.4">
      <c r="A207" s="27">
        <f>일간종가DB!A220</f>
        <v>46125</v>
      </c>
      <c r="B207" s="31">
        <f>일간종가DB!B220</f>
        <v>5808.62</v>
      </c>
      <c r="C207" s="32">
        <f>일간종가DB!C220</f>
        <v>1040000</v>
      </c>
      <c r="D207" s="32">
        <f>일간종가DB!D220</f>
        <v>201000</v>
      </c>
      <c r="E207" s="32">
        <f>일간종가DB!E220</f>
        <v>568000</v>
      </c>
      <c r="F207" s="32">
        <f>일간종가DB!F220</f>
        <v>580000</v>
      </c>
      <c r="G207" s="32">
        <f>일간종가DB!G220</f>
        <v>289500</v>
      </c>
      <c r="H207" s="32">
        <f>일간종가DB!H220</f>
        <v>115300</v>
      </c>
      <c r="I207" s="32">
        <f>일간종가DB!I220</f>
        <v>361500</v>
      </c>
      <c r="J207" s="32">
        <f>일간종가DB!J220</f>
        <v>478500</v>
      </c>
      <c r="K207" s="32">
        <f>일간종가DB!K220</f>
        <v>276500</v>
      </c>
      <c r="L207" s="32">
        <f>일간종가DB!L220</f>
        <v>120700</v>
      </c>
      <c r="M207" s="32">
        <f>일간종가DB!M220</f>
        <v>235000</v>
      </c>
      <c r="N207" s="32">
        <f>일간종가DB!N220</f>
        <v>96500</v>
      </c>
      <c r="O207" s="32">
        <f>일간종가DB!O220</f>
        <v>3058000</v>
      </c>
      <c r="P207" s="32">
        <f>일간종가DB!P220</f>
        <v>477500</v>
      </c>
      <c r="Q207" s="32">
        <f>일간종가DB!Q220</f>
        <v>349500</v>
      </c>
      <c r="R207" s="32">
        <f>일간종가DB!R220</f>
        <v>179200</v>
      </c>
      <c r="S207" s="32">
        <f>일간종가DB!S220</f>
        <v>1530000</v>
      </c>
      <c r="T207" s="32">
        <f>일간종가DB!T220</f>
        <v>57100</v>
      </c>
      <c r="U207" s="32">
        <f>일간종가DB!U220</f>
        <v>46150</v>
      </c>
      <c r="V207" s="32">
        <f>일간종가DB!V220</f>
        <v>66400</v>
      </c>
      <c r="W207" s="32">
        <f>일간종가DB!W220</f>
        <v>91000</v>
      </c>
      <c r="X207" s="32">
        <f>일간종가DB!X220</f>
        <v>31600</v>
      </c>
      <c r="Y207" s="32">
        <f>일간종가DB!Y220</f>
        <v>1290000</v>
      </c>
      <c r="Z207" s="32">
        <f>일간종가DB!Z220</f>
        <v>88900</v>
      </c>
      <c r="AA207" s="32">
        <f>일간종가DB!AA220</f>
        <v>123900</v>
      </c>
      <c r="AB207" s="32">
        <f>일간종가DB!AB220</f>
        <v>76400</v>
      </c>
      <c r="AC207" s="32">
        <f>일간종가DB!AC220</f>
        <v>41400</v>
      </c>
      <c r="AD207" s="32">
        <f>일간종가DB!AD220</f>
        <v>49550</v>
      </c>
      <c r="AE207" s="32">
        <f>일간종가DB!AE220</f>
        <v>82700</v>
      </c>
      <c r="AF207" s="32">
        <f>일간종가DB!AF220</f>
        <v>83400</v>
      </c>
      <c r="AG207" s="32">
        <f>일간종가DB!AG220</f>
        <v>1007000</v>
      </c>
      <c r="AH207" s="32">
        <f>일간종가DB!AH220</f>
        <v>176000</v>
      </c>
      <c r="AI207" s="32">
        <f>일간종가DB!AI220</f>
        <v>399500</v>
      </c>
      <c r="AJ207" s="32">
        <f>일간종가DB!AJ220</f>
        <v>32950</v>
      </c>
      <c r="AK207" s="32">
        <f>일간종가DB!AK220</f>
        <v>156600</v>
      </c>
      <c r="AL207" s="32">
        <f>일간종가DB!AL220</f>
        <v>353500</v>
      </c>
      <c r="AM207" s="32">
        <f>일간종가DB!AM220</f>
        <v>63300</v>
      </c>
      <c r="AN207" s="32">
        <f>일간종가DB!AN220</f>
        <v>86000</v>
      </c>
      <c r="AO207" s="32">
        <f>일간종가DB!AO220</f>
        <v>193600</v>
      </c>
      <c r="AP207" s="32">
        <f>일간종가DB!AP220</f>
        <v>120000</v>
      </c>
      <c r="AQ207" s="32">
        <f>일간종가DB!AQ220</f>
        <v>216500</v>
      </c>
      <c r="AR207" s="32">
        <f>일간종가DB!AR220</f>
        <v>88100</v>
      </c>
      <c r="AS207" s="32">
        <f>일간종가DB!AS220</f>
        <v>463000</v>
      </c>
      <c r="AT207" s="32">
        <f>일간종가DB!AT220</f>
        <v>51500</v>
      </c>
      <c r="AU207" s="32">
        <f>일간종가DB!AU220</f>
        <v>490000</v>
      </c>
      <c r="AV207" s="32">
        <f>일간종가DB!AV220</f>
        <v>293500</v>
      </c>
      <c r="AW207" s="32">
        <f>일간종가DB!AW220</f>
        <v>119700</v>
      </c>
      <c r="AX207" s="32">
        <f>일간종가DB!AX220</f>
        <v>18470</v>
      </c>
      <c r="AY207" s="32">
        <f>일간종가DB!AY220</f>
        <v>19300</v>
      </c>
      <c r="AZ207" s="32">
        <f>일간종가DB!AZ220</f>
        <v>250000</v>
      </c>
      <c r="BA207" s="32">
        <f>일간종가DB!BA220</f>
        <v>81900</v>
      </c>
      <c r="BB207" s="32">
        <f>일간종가DB!BB220</f>
        <v>939000</v>
      </c>
      <c r="BC207" s="32">
        <f>일간종가DB!BC220</f>
        <v>41400</v>
      </c>
      <c r="BD207" s="32">
        <f>일간종가DB!BD220</f>
        <v>192500</v>
      </c>
      <c r="BE207" s="32">
        <f>일간종가DB!BE220</f>
        <v>98300</v>
      </c>
      <c r="BF207" s="32">
        <f>일간종가DB!BF220</f>
        <v>391500</v>
      </c>
      <c r="BG207" s="32">
        <f>일간종가DB!BG220</f>
        <v>74800</v>
      </c>
      <c r="BH207" s="32">
        <f>일간종가DB!BH220</f>
        <v>188800</v>
      </c>
      <c r="BI207" s="32">
        <f>일간종가DB!BI220</f>
        <v>47700</v>
      </c>
      <c r="BJ207" s="32">
        <f>일간종가DB!BJ220</f>
        <v>239000</v>
      </c>
      <c r="BK207" s="32">
        <f>일간종가DB!BK220</f>
        <v>23950</v>
      </c>
      <c r="BL207" s="32">
        <f>일간종가DB!BL220</f>
        <v>241500</v>
      </c>
      <c r="BM207" s="32">
        <f>일간종가DB!BM220</f>
        <v>199000</v>
      </c>
      <c r="BN207" s="32">
        <f>일간종가DB!BN220</f>
        <v>401500</v>
      </c>
      <c r="BO207" s="32">
        <f>일간종가DB!BO220</f>
        <v>17350</v>
      </c>
      <c r="BP207" s="32">
        <f>일간종가DB!BP220</f>
        <v>1294000</v>
      </c>
      <c r="BQ207" s="32">
        <f>일간종가DB!BQ220</f>
        <v>63000</v>
      </c>
      <c r="BR207" s="32">
        <f>일간종가DB!BR220</f>
        <v>1550000</v>
      </c>
      <c r="BS207" s="32">
        <f>일간종가DB!BS220</f>
        <v>73000</v>
      </c>
      <c r="BT207" s="32">
        <f>일간종가DB!BT220</f>
        <v>120100</v>
      </c>
      <c r="BU207" s="32">
        <f>일간종가DB!BU220</f>
        <v>52200</v>
      </c>
      <c r="BV207" s="32">
        <f>일간종가DB!BV220</f>
        <v>388500</v>
      </c>
      <c r="BW207" s="32">
        <f>일간종가DB!BW220</f>
        <v>188600</v>
      </c>
      <c r="BX207" s="32">
        <f>일간종가DB!BX220</f>
        <v>172900</v>
      </c>
      <c r="BY207" s="32">
        <f>일간종가DB!BY220</f>
        <v>87900</v>
      </c>
      <c r="BZ207" s="32">
        <f>일간종가DB!BZ220</f>
        <v>203000</v>
      </c>
      <c r="CA207" s="32">
        <f>일간종가DB!CA220</f>
        <v>57000</v>
      </c>
      <c r="CB207" s="32">
        <f>일간종가DB!CB220</f>
        <v>42200</v>
      </c>
      <c r="CC207" s="32">
        <f>일간종가DB!CC220</f>
        <v>343000</v>
      </c>
      <c r="CD207" s="32">
        <f>일간종가DB!CD220</f>
        <v>471500</v>
      </c>
      <c r="CE207" s="32">
        <f>일간종가DB!CE220</f>
        <v>65900</v>
      </c>
      <c r="CF207" s="32">
        <f>일간종가DB!CF220</f>
        <v>104400</v>
      </c>
      <c r="CG207" s="32">
        <f>일간종가DB!CG220</f>
        <v>148700</v>
      </c>
      <c r="CH207" s="32">
        <f>일간종가DB!CH220</f>
        <v>87700</v>
      </c>
      <c r="CI207" s="32">
        <f>일간종가DB!CI220</f>
        <v>37211</v>
      </c>
      <c r="CJ207" s="32">
        <f>일간종가DB!CJ220</f>
        <v>70637</v>
      </c>
      <c r="CK207" s="32">
        <f>일간종가DB!CK220</f>
        <v>163100</v>
      </c>
      <c r="CL207" s="32">
        <f>일간종가DB!CL220</f>
        <v>186058</v>
      </c>
      <c r="CM207" s="32">
        <f>일간종가DB!CM220</f>
        <v>161800</v>
      </c>
      <c r="CN207" s="32">
        <f>일간종가DB!CN220</f>
        <v>147400</v>
      </c>
      <c r="CO207" s="32">
        <f>일간종가DB!CO220</f>
        <v>59600</v>
      </c>
      <c r="CP207" s="32">
        <f>일간종가DB!CP220</f>
        <v>94500</v>
      </c>
      <c r="CQ207" s="32">
        <f>일간종가DB!CQ220</f>
        <v>79900</v>
      </c>
      <c r="CR207" s="32">
        <f>일간종가DB!CR220</f>
        <v>24000</v>
      </c>
      <c r="CS207" s="32">
        <f>일간종가DB!CS220</f>
        <v>207000</v>
      </c>
      <c r="CT207" s="32">
        <f>일간종가DB!CT220</f>
        <v>99300</v>
      </c>
      <c r="CU207" s="32">
        <f>일간종가DB!CU220</f>
        <v>184600</v>
      </c>
      <c r="CV207" s="32">
        <f>일간종가DB!CV220</f>
        <v>105900</v>
      </c>
      <c r="CW207" s="32">
        <f>일간종가DB!CW220</f>
        <v>92100</v>
      </c>
      <c r="CX207" s="32">
        <f>일간종가DB!CX220</f>
        <v>246000</v>
      </c>
      <c r="CY207" s="32">
        <f>일간종가DB!CY220</f>
        <v>37550</v>
      </c>
      <c r="CZ207" s="32">
        <f>일간종가DB!CZ220</f>
        <v>236500</v>
      </c>
      <c r="DA207" s="32">
        <f>일간종가DB!DA220</f>
        <v>113900</v>
      </c>
      <c r="DB207" s="32">
        <f>일간종가DB!DB220</f>
        <v>46100</v>
      </c>
      <c r="DC207" s="32">
        <f>일간종가DB!DC220</f>
        <v>16770</v>
      </c>
      <c r="DD207" s="32">
        <f>일간종가DB!DD220</f>
        <v>31150</v>
      </c>
      <c r="DE207" s="32">
        <f>일간종가DB!DE220</f>
        <v>46900</v>
      </c>
      <c r="DF207" s="32">
        <f>일간종가DB!DF220</f>
        <v>19330</v>
      </c>
      <c r="DG207" s="32">
        <f>일간종가DB!DG220</f>
        <v>65300</v>
      </c>
      <c r="DH207" s="32">
        <f>일간종가DB!DH220</f>
        <v>113400</v>
      </c>
      <c r="DI207" s="32">
        <f>일간종가DB!DI220</f>
        <v>52500</v>
      </c>
      <c r="DJ207" s="32">
        <f>일간종가DB!DJ220</f>
        <v>296000</v>
      </c>
      <c r="DK207" s="32">
        <f>일간종가DB!DK220</f>
        <v>243500</v>
      </c>
      <c r="DL207" s="32">
        <f>일간종가DB!DL220</f>
        <v>27000</v>
      </c>
      <c r="DM207" s="32">
        <f>일간종가DB!DM220</f>
        <v>63400</v>
      </c>
      <c r="DN207" s="32">
        <f>일간종가DB!DN220</f>
        <v>256000</v>
      </c>
      <c r="DO207" s="32">
        <f>일간종가DB!DO220</f>
        <v>28750</v>
      </c>
      <c r="DP207" s="32">
        <f>일간종가DB!DP220</f>
        <v>340000</v>
      </c>
      <c r="DQ207" s="32">
        <f>일간종가DB!DQ220</f>
        <v>33850</v>
      </c>
      <c r="DR207" s="32">
        <f>일간종가DB!DR220</f>
        <v>80400</v>
      </c>
      <c r="DS207" s="32">
        <f>일간종가DB!DS220</f>
        <v>67943</v>
      </c>
      <c r="DT207" s="32">
        <f>일간종가DB!DT220</f>
        <v>462500</v>
      </c>
      <c r="DU207" s="32">
        <f>일간종가DB!DU220</f>
        <v>72700</v>
      </c>
      <c r="DV207" s="32">
        <f>일간종가DB!DV220</f>
        <v>55300</v>
      </c>
      <c r="DW207" s="32">
        <f>일간종가DB!DW220</f>
        <v>417000</v>
      </c>
      <c r="DX207" s="32">
        <f>일간종가DB!DX220</f>
        <v>62200</v>
      </c>
      <c r="DY207" s="32">
        <f>일간종가DB!DY220</f>
        <v>36300</v>
      </c>
      <c r="DZ207" s="32">
        <f>일간종가DB!DZ220</f>
        <v>49700</v>
      </c>
      <c r="EA207" s="32">
        <f>일간종가DB!EA220</f>
        <v>210000</v>
      </c>
      <c r="EB207" s="32">
        <f>일간종가DB!EB220</f>
        <v>586000</v>
      </c>
      <c r="EC207" s="32">
        <f>일간종가DB!EC220</f>
        <v>360000</v>
      </c>
      <c r="ED207" s="32">
        <f>일간종가DB!ED220</f>
        <v>165600</v>
      </c>
      <c r="EE207" s="32">
        <f>일간종가DB!EE220</f>
        <v>214500</v>
      </c>
      <c r="EF207" s="32">
        <f>일간종가DB!EF220</f>
        <v>12700</v>
      </c>
      <c r="EG207" s="32">
        <f>일간종가DB!EG220</f>
        <v>119700</v>
      </c>
      <c r="EH207" s="32">
        <f>일간종가DB!EH220</f>
        <v>22050</v>
      </c>
      <c r="EI207" s="32">
        <f>일간종가DB!EI220</f>
        <v>23750</v>
      </c>
      <c r="EJ207" s="32">
        <f>일간종가DB!EJ220</f>
        <v>143700</v>
      </c>
      <c r="EK207" s="32">
        <f>일간종가DB!EK220</f>
        <v>504000</v>
      </c>
      <c r="EL207" s="32">
        <f>일간종가DB!EL220</f>
        <v>92500</v>
      </c>
      <c r="EM207" s="32">
        <f>일간종가DB!EM220</f>
        <v>18150</v>
      </c>
      <c r="EN207" s="32">
        <f>일간종가DB!EN220</f>
        <v>34150</v>
      </c>
      <c r="EO207" s="32">
        <f>일간종가DB!EO220</f>
        <v>260000</v>
      </c>
      <c r="EP207" s="32">
        <f>일간종가DB!EP220</f>
        <v>85700</v>
      </c>
      <c r="EQ207" s="32">
        <f>일간종가DB!EQ220</f>
        <v>12380</v>
      </c>
      <c r="ER207" s="32">
        <f>일간종가DB!ER220</f>
        <v>199000</v>
      </c>
      <c r="ES207" s="32">
        <f>일간종가DB!ES220</f>
        <v>160900</v>
      </c>
      <c r="ET207" s="32">
        <f>일간종가DB!ET220</f>
        <v>58300</v>
      </c>
      <c r="EU207" s="32">
        <f>일간종가DB!EU220</f>
        <v>21150</v>
      </c>
      <c r="EV207" s="32">
        <f>일간종가DB!EV220</f>
        <v>27400</v>
      </c>
    </row>
    <row r="208" spans="1:152" x14ac:dyDescent="0.4">
      <c r="A208" s="27">
        <f>일간종가DB!A221</f>
        <v>46126</v>
      </c>
      <c r="B208" s="31">
        <f>일간종가DB!B221</f>
        <v>5967.75</v>
      </c>
      <c r="C208" s="32">
        <f>일간종가DB!C221</f>
        <v>1103000</v>
      </c>
      <c r="D208" s="32">
        <f>일간종가DB!D221</f>
        <v>206500</v>
      </c>
      <c r="E208" s="32">
        <f>일간종가DB!E221</f>
        <v>584000</v>
      </c>
      <c r="F208" s="32">
        <f>일간종가DB!F221</f>
        <v>640000</v>
      </c>
      <c r="G208" s="32">
        <f>일간종가DB!G221</f>
        <v>296000</v>
      </c>
      <c r="H208" s="32">
        <f>일간종가DB!H221</f>
        <v>120000</v>
      </c>
      <c r="I208" s="32">
        <f>일간종가DB!I221</f>
        <v>370500</v>
      </c>
      <c r="J208" s="32">
        <f>일간종가DB!J221</f>
        <v>491500</v>
      </c>
      <c r="K208" s="32">
        <f>일간종가DB!K221</f>
        <v>284000</v>
      </c>
      <c r="L208" s="32">
        <f>일간종가DB!L221</f>
        <v>122000</v>
      </c>
      <c r="M208" s="32">
        <f>일간종가DB!M221</f>
        <v>246000</v>
      </c>
      <c r="N208" s="32">
        <f>일간종가DB!N221</f>
        <v>96700</v>
      </c>
      <c r="O208" s="32">
        <f>일간종가DB!O221</f>
        <v>3042000</v>
      </c>
      <c r="P208" s="32">
        <f>일간종가DB!P221</f>
        <v>470500</v>
      </c>
      <c r="Q208" s="32">
        <f>일간종가DB!Q221</f>
        <v>361500</v>
      </c>
      <c r="R208" s="32">
        <f>일간종가DB!R221</f>
        <v>185600</v>
      </c>
      <c r="S208" s="32">
        <f>일간종가DB!S221</f>
        <v>1523000</v>
      </c>
      <c r="T208" s="32">
        <f>일간종가DB!T221</f>
        <v>56800</v>
      </c>
      <c r="U208" s="32">
        <f>일간종가DB!U221</f>
        <v>46650</v>
      </c>
      <c r="V208" s="32">
        <f>일간종가DB!V221</f>
        <v>66300</v>
      </c>
      <c r="W208" s="32">
        <f>일간종가DB!W221</f>
        <v>91400</v>
      </c>
      <c r="X208" s="32">
        <f>일간종가DB!X221</f>
        <v>33000</v>
      </c>
      <c r="Y208" s="32">
        <f>일간종가DB!Y221</f>
        <v>1254000</v>
      </c>
      <c r="Z208" s="32">
        <f>일간종가DB!Z221</f>
        <v>88300</v>
      </c>
      <c r="AA208" s="32">
        <f>일간종가DB!AA221</f>
        <v>127000</v>
      </c>
      <c r="AB208" s="32">
        <f>일간종가DB!AB221</f>
        <v>76800</v>
      </c>
      <c r="AC208" s="32">
        <f>일간종가DB!AC221</f>
        <v>41700</v>
      </c>
      <c r="AD208" s="32">
        <f>일간종가DB!AD221</f>
        <v>51800</v>
      </c>
      <c r="AE208" s="32">
        <f>일간종가DB!AE221</f>
        <v>83800</v>
      </c>
      <c r="AF208" s="32">
        <f>일간종가DB!AF221</f>
        <v>81500</v>
      </c>
      <c r="AG208" s="32">
        <f>일간종가DB!AG221</f>
        <v>1061000</v>
      </c>
      <c r="AH208" s="32">
        <f>일간종가DB!AH221</f>
        <v>176700</v>
      </c>
      <c r="AI208" s="32">
        <f>일간종가DB!AI221</f>
        <v>386000</v>
      </c>
      <c r="AJ208" s="32">
        <f>일간종가DB!AJ221</f>
        <v>33850</v>
      </c>
      <c r="AK208" s="32">
        <f>일간종가DB!AK221</f>
        <v>155900</v>
      </c>
      <c r="AL208" s="32">
        <f>일간종가DB!AL221</f>
        <v>353000</v>
      </c>
      <c r="AM208" s="32">
        <f>일간종가DB!AM221</f>
        <v>63600</v>
      </c>
      <c r="AN208" s="32">
        <f>일간종가DB!AN221</f>
        <v>88500</v>
      </c>
      <c r="AO208" s="32">
        <f>일간종가DB!AO221</f>
        <v>188100</v>
      </c>
      <c r="AP208" s="32">
        <f>일간종가DB!AP221</f>
        <v>120800</v>
      </c>
      <c r="AQ208" s="32">
        <f>일간종가DB!AQ221</f>
        <v>223000</v>
      </c>
      <c r="AR208" s="32">
        <f>일간종가DB!AR221</f>
        <v>90600</v>
      </c>
      <c r="AS208" s="32">
        <f>일간종가DB!AS221</f>
        <v>479000</v>
      </c>
      <c r="AT208" s="32">
        <f>일간종가DB!AT221</f>
        <v>53400</v>
      </c>
      <c r="AU208" s="32">
        <f>일간종가DB!AU221</f>
        <v>481500</v>
      </c>
      <c r="AV208" s="32">
        <f>일간종가DB!AV221</f>
        <v>301500</v>
      </c>
      <c r="AW208" s="32">
        <f>일간종가DB!AW221</f>
        <v>134200</v>
      </c>
      <c r="AX208" s="32">
        <f>일간종가DB!AX221</f>
        <v>18640</v>
      </c>
      <c r="AY208" s="32">
        <f>일간종가DB!AY221</f>
        <v>19830</v>
      </c>
      <c r="AZ208" s="32">
        <f>일간종가DB!AZ221</f>
        <v>245500</v>
      </c>
      <c r="BA208" s="32">
        <f>일간종가DB!BA221</f>
        <v>80000</v>
      </c>
      <c r="BB208" s="32">
        <f>일간종가DB!BB221</f>
        <v>934000</v>
      </c>
      <c r="BC208" s="32">
        <f>일간종가DB!BC221</f>
        <v>42650</v>
      </c>
      <c r="BD208" s="32">
        <f>일간종가DB!BD221</f>
        <v>193300</v>
      </c>
      <c r="BE208" s="32">
        <f>일간종가DB!BE221</f>
        <v>98300</v>
      </c>
      <c r="BF208" s="32">
        <f>일간종가DB!BF221</f>
        <v>405000</v>
      </c>
      <c r="BG208" s="32">
        <f>일간종가DB!BG221</f>
        <v>72400</v>
      </c>
      <c r="BH208" s="32">
        <f>일간종가DB!BH221</f>
        <v>181000</v>
      </c>
      <c r="BI208" s="32">
        <f>일간종가DB!BI221</f>
        <v>49950</v>
      </c>
      <c r="BJ208" s="32">
        <f>일간종가DB!BJ221</f>
        <v>248500</v>
      </c>
      <c r="BK208" s="32">
        <f>일간종가DB!BK221</f>
        <v>24700</v>
      </c>
      <c r="BL208" s="32">
        <f>일간종가DB!BL221</f>
        <v>239000</v>
      </c>
      <c r="BM208" s="32">
        <f>일간종가DB!BM221</f>
        <v>201500</v>
      </c>
      <c r="BN208" s="32">
        <f>일간종가DB!BN221</f>
        <v>400000</v>
      </c>
      <c r="BO208" s="32">
        <f>일간종가DB!BO221</f>
        <v>17470</v>
      </c>
      <c r="BP208" s="32">
        <f>일간종가DB!BP221</f>
        <v>1370000</v>
      </c>
      <c r="BQ208" s="32">
        <f>일간종가DB!BQ221</f>
        <v>64200</v>
      </c>
      <c r="BR208" s="32">
        <f>일간종가DB!BR221</f>
        <v>1536000</v>
      </c>
      <c r="BS208" s="32">
        <f>일간종가DB!BS221</f>
        <v>72700</v>
      </c>
      <c r="BT208" s="32">
        <f>일간종가DB!BT221</f>
        <v>124100</v>
      </c>
      <c r="BU208" s="32">
        <f>일간종가DB!BU221</f>
        <v>52300</v>
      </c>
      <c r="BV208" s="32">
        <f>일간종가DB!BV221</f>
        <v>396500</v>
      </c>
      <c r="BW208" s="32">
        <f>일간종가DB!BW221</f>
        <v>184200</v>
      </c>
      <c r="BX208" s="32">
        <f>일간종가DB!BX221</f>
        <v>183600</v>
      </c>
      <c r="BY208" s="32">
        <f>일간종가DB!BY221</f>
        <v>91000</v>
      </c>
      <c r="BZ208" s="32">
        <f>일간종가DB!BZ221</f>
        <v>197100</v>
      </c>
      <c r="CA208" s="32">
        <f>일간종가DB!CA221</f>
        <v>57200</v>
      </c>
      <c r="CB208" s="32">
        <f>일간종가DB!CB221</f>
        <v>44350</v>
      </c>
      <c r="CC208" s="32">
        <f>일간종가DB!CC221</f>
        <v>346500</v>
      </c>
      <c r="CD208" s="32">
        <f>일간종가DB!CD221</f>
        <v>489500</v>
      </c>
      <c r="CE208" s="32">
        <f>일간종가DB!CE221</f>
        <v>62700</v>
      </c>
      <c r="CF208" s="32">
        <f>일간종가DB!CF221</f>
        <v>105300</v>
      </c>
      <c r="CG208" s="32">
        <f>일간종가DB!CG221</f>
        <v>151500</v>
      </c>
      <c r="CH208" s="32">
        <f>일간종가DB!CH221</f>
        <v>97800</v>
      </c>
      <c r="CI208" s="32">
        <f>일간종가DB!CI221</f>
        <v>39758</v>
      </c>
      <c r="CJ208" s="32">
        <f>일간종가DB!CJ221</f>
        <v>75663</v>
      </c>
      <c r="CK208" s="32">
        <f>일간종가DB!CK221</f>
        <v>162800</v>
      </c>
      <c r="CL208" s="32">
        <f>일간종가DB!CL221</f>
        <v>189775</v>
      </c>
      <c r="CM208" s="32">
        <f>일간종가DB!CM221</f>
        <v>156800</v>
      </c>
      <c r="CN208" s="32">
        <f>일간종가DB!CN221</f>
        <v>149200</v>
      </c>
      <c r="CO208" s="32">
        <f>일간종가DB!CO221</f>
        <v>59700</v>
      </c>
      <c r="CP208" s="32">
        <f>일간종가DB!CP221</f>
        <v>99000</v>
      </c>
      <c r="CQ208" s="32">
        <f>일간종가DB!CQ221</f>
        <v>81400</v>
      </c>
      <c r="CR208" s="32">
        <f>일간종가DB!CR221</f>
        <v>24100</v>
      </c>
      <c r="CS208" s="32">
        <f>일간종가DB!CS221</f>
        <v>211500</v>
      </c>
      <c r="CT208" s="32">
        <f>일간종가DB!CT221</f>
        <v>99700</v>
      </c>
      <c r="CU208" s="32">
        <f>일간종가DB!CU221</f>
        <v>185600</v>
      </c>
      <c r="CV208" s="32">
        <f>일간종가DB!CV221</f>
        <v>111400</v>
      </c>
      <c r="CW208" s="32">
        <f>일간종가DB!CW221</f>
        <v>93600</v>
      </c>
      <c r="CX208" s="32">
        <f>일간종가DB!CX221</f>
        <v>257500</v>
      </c>
      <c r="CY208" s="32">
        <f>일간종가DB!CY221</f>
        <v>43500</v>
      </c>
      <c r="CZ208" s="32">
        <f>일간종가DB!CZ221</f>
        <v>247500</v>
      </c>
      <c r="DA208" s="32">
        <f>일간종가DB!DA221</f>
        <v>118300</v>
      </c>
      <c r="DB208" s="32">
        <f>일간종가DB!DB221</f>
        <v>48600</v>
      </c>
      <c r="DC208" s="32">
        <f>일간종가DB!DC221</f>
        <v>18000</v>
      </c>
      <c r="DD208" s="32">
        <f>일간종가DB!DD221</f>
        <v>30600</v>
      </c>
      <c r="DE208" s="32">
        <f>일간종가DB!DE221</f>
        <v>46350</v>
      </c>
      <c r="DF208" s="32">
        <f>일간종가DB!DF221</f>
        <v>19600</v>
      </c>
      <c r="DG208" s="32">
        <f>일간종가DB!DG221</f>
        <v>72400</v>
      </c>
      <c r="DH208" s="32">
        <f>일간종가DB!DH221</f>
        <v>111600</v>
      </c>
      <c r="DI208" s="32">
        <f>일간종가DB!DI221</f>
        <v>52500</v>
      </c>
      <c r="DJ208" s="32">
        <f>일간종가DB!DJ221</f>
        <v>298500</v>
      </c>
      <c r="DK208" s="32">
        <f>일간종가DB!DK221</f>
        <v>262000</v>
      </c>
      <c r="DL208" s="32">
        <f>일간종가DB!DL221</f>
        <v>27700</v>
      </c>
      <c r="DM208" s="32">
        <f>일간종가DB!DM221</f>
        <v>65000</v>
      </c>
      <c r="DN208" s="32">
        <f>일간종가DB!DN221</f>
        <v>253000</v>
      </c>
      <c r="DO208" s="32">
        <f>일간종가DB!DO221</f>
        <v>30850</v>
      </c>
      <c r="DP208" s="32">
        <f>일간종가DB!DP221</f>
        <v>341500</v>
      </c>
      <c r="DQ208" s="32">
        <f>일간종가DB!DQ221</f>
        <v>35200</v>
      </c>
      <c r="DR208" s="32">
        <f>일간종가DB!DR221</f>
        <v>84600</v>
      </c>
      <c r="DS208" s="32">
        <f>일간종가DB!DS221</f>
        <v>67484</v>
      </c>
      <c r="DT208" s="32">
        <f>일간종가DB!DT221</f>
        <v>480000</v>
      </c>
      <c r="DU208" s="32">
        <f>일간종가DB!DU221</f>
        <v>73200</v>
      </c>
      <c r="DV208" s="32">
        <f>일간종가DB!DV221</f>
        <v>58100</v>
      </c>
      <c r="DW208" s="32">
        <f>일간종가DB!DW221</f>
        <v>418000</v>
      </c>
      <c r="DX208" s="32">
        <f>일간종가DB!DX221</f>
        <v>63700</v>
      </c>
      <c r="DY208" s="32">
        <f>일간종가DB!DY221</f>
        <v>37450</v>
      </c>
      <c r="DZ208" s="32">
        <f>일간종가DB!DZ221</f>
        <v>51200</v>
      </c>
      <c r="EA208" s="32">
        <f>일간종가DB!EA221</f>
        <v>214500</v>
      </c>
      <c r="EB208" s="32">
        <f>일간종가DB!EB221</f>
        <v>603000</v>
      </c>
      <c r="EC208" s="32">
        <f>일간종가DB!EC221</f>
        <v>361500</v>
      </c>
      <c r="ED208" s="32">
        <f>일간종가DB!ED221</f>
        <v>168100</v>
      </c>
      <c r="EE208" s="32">
        <f>일간종가DB!EE221</f>
        <v>213000</v>
      </c>
      <c r="EF208" s="32">
        <f>일간종가DB!EF221</f>
        <v>12880</v>
      </c>
      <c r="EG208" s="32">
        <f>일간종가DB!EG221</f>
        <v>124500</v>
      </c>
      <c r="EH208" s="32">
        <f>일간종가DB!EH221</f>
        <v>22750</v>
      </c>
      <c r="EI208" s="32">
        <f>일간종가DB!EI221</f>
        <v>23500</v>
      </c>
      <c r="EJ208" s="32">
        <f>일간종가DB!EJ221</f>
        <v>143600</v>
      </c>
      <c r="EK208" s="32">
        <f>일간종가DB!EK221</f>
        <v>542000</v>
      </c>
      <c r="EL208" s="32">
        <f>일간종가DB!EL221</f>
        <v>95500</v>
      </c>
      <c r="EM208" s="32">
        <f>일간종가DB!EM221</f>
        <v>18290</v>
      </c>
      <c r="EN208" s="32">
        <f>일간종가DB!EN221</f>
        <v>35000</v>
      </c>
      <c r="EO208" s="32">
        <f>일간종가DB!EO221</f>
        <v>260000</v>
      </c>
      <c r="EP208" s="32">
        <f>일간종가DB!EP221</f>
        <v>86300</v>
      </c>
      <c r="EQ208" s="32">
        <f>일간종가DB!EQ221</f>
        <v>12870</v>
      </c>
      <c r="ER208" s="32">
        <f>일간종가DB!ER221</f>
        <v>197800</v>
      </c>
      <c r="ES208" s="32">
        <f>일간종가DB!ES221</f>
        <v>157800</v>
      </c>
      <c r="ET208" s="32">
        <f>일간종가DB!ET221</f>
        <v>62700</v>
      </c>
      <c r="EU208" s="32">
        <f>일간종가DB!EU221</f>
        <v>21000</v>
      </c>
      <c r="EV208" s="32">
        <f>일간종가DB!EV221</f>
        <v>28450</v>
      </c>
    </row>
    <row r="209" spans="1:152" x14ac:dyDescent="0.4">
      <c r="A209" s="27">
        <f>일간종가DB!A222</f>
        <v>46127</v>
      </c>
      <c r="B209" s="31">
        <f>일간종가DB!B222</f>
        <v>6091.39</v>
      </c>
      <c r="C209" s="32">
        <f>일간종가DB!C222</f>
        <v>1136000</v>
      </c>
      <c r="D209" s="32">
        <f>일간종가DB!D222</f>
        <v>211000</v>
      </c>
      <c r="E209" s="32">
        <f>일간종가DB!E222</f>
        <v>614000</v>
      </c>
      <c r="F209" s="32">
        <f>일간종가DB!F222</f>
        <v>665000</v>
      </c>
      <c r="G209" s="32">
        <f>일간종가DB!G222</f>
        <v>307500</v>
      </c>
      <c r="H209" s="32">
        <f>일간종가DB!H222</f>
        <v>122200</v>
      </c>
      <c r="I209" s="32">
        <f>일간종가DB!I222</f>
        <v>383000</v>
      </c>
      <c r="J209" s="32">
        <f>일간종가DB!J222</f>
        <v>508000</v>
      </c>
      <c r="K209" s="32">
        <f>일간종가DB!K222</f>
        <v>295000</v>
      </c>
      <c r="L209" s="32">
        <f>일간종가DB!L222</f>
        <v>122600</v>
      </c>
      <c r="M209" s="32">
        <f>일간종가DB!M222</f>
        <v>258000</v>
      </c>
      <c r="N209" s="32">
        <f>일간종가DB!N222</f>
        <v>98600</v>
      </c>
      <c r="O209" s="32">
        <f>일간종가DB!O222</f>
        <v>2965000</v>
      </c>
      <c r="P209" s="32">
        <f>일간종가DB!P222</f>
        <v>471000</v>
      </c>
      <c r="Q209" s="32">
        <f>일간종가DB!Q222</f>
        <v>369500</v>
      </c>
      <c r="R209" s="32">
        <f>일간종가DB!R222</f>
        <v>186800</v>
      </c>
      <c r="S209" s="32">
        <f>일간종가DB!S222</f>
        <v>1509000</v>
      </c>
      <c r="T209" s="32">
        <f>일간종가DB!T222</f>
        <v>60900</v>
      </c>
      <c r="U209" s="32">
        <f>일간종가DB!U222</f>
        <v>50000</v>
      </c>
      <c r="V209" s="32">
        <f>일간종가DB!V222</f>
        <v>71100</v>
      </c>
      <c r="W209" s="32">
        <f>일간종가DB!W222</f>
        <v>93300</v>
      </c>
      <c r="X209" s="32">
        <f>일간종가DB!X222</f>
        <v>33350</v>
      </c>
      <c r="Y209" s="32">
        <f>일간종가DB!Y222</f>
        <v>1281000</v>
      </c>
      <c r="Z209" s="32">
        <f>일간종가DB!Z222</f>
        <v>86800</v>
      </c>
      <c r="AA209" s="32">
        <f>일간종가DB!AA222</f>
        <v>128900</v>
      </c>
      <c r="AB209" s="32">
        <f>일간종가DB!AB222</f>
        <v>79800</v>
      </c>
      <c r="AC209" s="32">
        <f>일간종가DB!AC222</f>
        <v>42350</v>
      </c>
      <c r="AD209" s="32">
        <f>일간종가DB!AD222</f>
        <v>52400</v>
      </c>
      <c r="AE209" s="32">
        <f>일간종가DB!AE222</f>
        <v>90100</v>
      </c>
      <c r="AF209" s="32">
        <f>일간종가DB!AF222</f>
        <v>88300</v>
      </c>
      <c r="AG209" s="32">
        <f>일간종가DB!AG222</f>
        <v>1050000</v>
      </c>
      <c r="AH209" s="32">
        <f>일간종가DB!AH222</f>
        <v>179100</v>
      </c>
      <c r="AI209" s="32">
        <f>일간종가DB!AI222</f>
        <v>413000</v>
      </c>
      <c r="AJ209" s="32">
        <f>일간종가DB!AJ222</f>
        <v>33850</v>
      </c>
      <c r="AK209" s="32">
        <f>일간종가DB!AK222</f>
        <v>158200</v>
      </c>
      <c r="AL209" s="32">
        <f>일간종가DB!AL222</f>
        <v>373000</v>
      </c>
      <c r="AM209" s="32">
        <f>일간종가DB!AM222</f>
        <v>70600</v>
      </c>
      <c r="AN209" s="32">
        <f>일간종가DB!AN222</f>
        <v>87000</v>
      </c>
      <c r="AO209" s="32">
        <f>일간종가DB!AO222</f>
        <v>235000</v>
      </c>
      <c r="AP209" s="32">
        <f>일간종가DB!AP222</f>
        <v>121100</v>
      </c>
      <c r="AQ209" s="32">
        <f>일간종가DB!AQ222</f>
        <v>224500</v>
      </c>
      <c r="AR209" s="32">
        <f>일간종가DB!AR222</f>
        <v>93300</v>
      </c>
      <c r="AS209" s="32">
        <f>일간종가DB!AS222</f>
        <v>474500</v>
      </c>
      <c r="AT209" s="32">
        <f>일간종가DB!AT222</f>
        <v>53800</v>
      </c>
      <c r="AU209" s="32">
        <f>일간종가DB!AU222</f>
        <v>472000</v>
      </c>
      <c r="AV209" s="32">
        <f>일간종가DB!AV222</f>
        <v>343500</v>
      </c>
      <c r="AW209" s="32">
        <f>일간종가DB!AW222</f>
        <v>141600</v>
      </c>
      <c r="AX209" s="32">
        <f>일간종가DB!AX222</f>
        <v>18890</v>
      </c>
      <c r="AY209" s="32">
        <f>일간종가DB!AY222</f>
        <v>22250</v>
      </c>
      <c r="AZ209" s="32">
        <f>일간종가DB!AZ222</f>
        <v>255500</v>
      </c>
      <c r="BA209" s="32">
        <f>일간종가DB!BA222</f>
        <v>82800</v>
      </c>
      <c r="BB209" s="32">
        <f>일간종가DB!BB222</f>
        <v>893000</v>
      </c>
      <c r="BC209" s="32">
        <f>일간종가DB!BC222</f>
        <v>42550</v>
      </c>
      <c r="BD209" s="32">
        <f>일간종가DB!BD222</f>
        <v>190000</v>
      </c>
      <c r="BE209" s="32">
        <f>일간종가DB!BE222</f>
        <v>99800</v>
      </c>
      <c r="BF209" s="32">
        <f>일간종가DB!BF222</f>
        <v>415500</v>
      </c>
      <c r="BG209" s="32">
        <f>일간종가DB!BG222</f>
        <v>72700</v>
      </c>
      <c r="BH209" s="32">
        <f>일간종가DB!BH222</f>
        <v>193000</v>
      </c>
      <c r="BI209" s="32">
        <f>일간종가DB!BI222</f>
        <v>51300</v>
      </c>
      <c r="BJ209" s="32">
        <f>일간종가DB!BJ222</f>
        <v>247500</v>
      </c>
      <c r="BK209" s="32">
        <f>일간종가DB!BK222</f>
        <v>24800</v>
      </c>
      <c r="BL209" s="32">
        <f>일간종가DB!BL222</f>
        <v>244000</v>
      </c>
      <c r="BM209" s="32">
        <f>일간종가DB!BM222</f>
        <v>211000</v>
      </c>
      <c r="BN209" s="32">
        <f>일간종가DB!BN222</f>
        <v>408000</v>
      </c>
      <c r="BO209" s="32">
        <f>일간종가DB!BO222</f>
        <v>17380</v>
      </c>
      <c r="BP209" s="32">
        <f>일간종가DB!BP222</f>
        <v>1358000</v>
      </c>
      <c r="BQ209" s="32">
        <f>일간종가DB!BQ222</f>
        <v>64400</v>
      </c>
      <c r="BR209" s="32">
        <f>일간종가DB!BR222</f>
        <v>1602000</v>
      </c>
      <c r="BS209" s="32">
        <f>일간종가DB!BS222</f>
        <v>73800</v>
      </c>
      <c r="BT209" s="32">
        <f>일간종가DB!BT222</f>
        <v>125800</v>
      </c>
      <c r="BU209" s="32">
        <f>일간종가DB!BU222</f>
        <v>56500</v>
      </c>
      <c r="BV209" s="32">
        <f>일간종가DB!BV222</f>
        <v>401500</v>
      </c>
      <c r="BW209" s="32">
        <f>일간종가DB!BW222</f>
        <v>190000</v>
      </c>
      <c r="BX209" s="32">
        <f>일간종가DB!BX222</f>
        <v>194300</v>
      </c>
      <c r="BY209" s="32">
        <f>일간종가DB!BY222</f>
        <v>89600</v>
      </c>
      <c r="BZ209" s="32">
        <f>일간종가DB!BZ222</f>
        <v>205000</v>
      </c>
      <c r="CA209" s="32">
        <f>일간종가DB!CA222</f>
        <v>56500</v>
      </c>
      <c r="CB209" s="32">
        <f>일간종가DB!CB222</f>
        <v>44350</v>
      </c>
      <c r="CC209" s="32">
        <f>일간종가DB!CC222</f>
        <v>345500</v>
      </c>
      <c r="CD209" s="32">
        <f>일간종가DB!CD222</f>
        <v>486000</v>
      </c>
      <c r="CE209" s="32">
        <f>일간종가DB!CE222</f>
        <v>64000</v>
      </c>
      <c r="CF209" s="32">
        <f>일간종가DB!CF222</f>
        <v>107400</v>
      </c>
      <c r="CG209" s="32">
        <f>일간종가DB!CG222</f>
        <v>178600</v>
      </c>
      <c r="CH209" s="32">
        <f>일간종가DB!CH222</f>
        <v>97000</v>
      </c>
      <c r="CI209" s="32">
        <f>일간종가DB!CI222</f>
        <v>39994</v>
      </c>
      <c r="CJ209" s="32">
        <f>일간종가DB!CJ222</f>
        <v>77180</v>
      </c>
      <c r="CK209" s="32">
        <f>일간종가DB!CK222</f>
        <v>159800</v>
      </c>
      <c r="CL209" s="32">
        <f>일간종가DB!CL222</f>
        <v>192540</v>
      </c>
      <c r="CM209" s="32">
        <f>일간종가DB!CM222</f>
        <v>165300</v>
      </c>
      <c r="CN209" s="32">
        <f>일간종가DB!CN222</f>
        <v>151500</v>
      </c>
      <c r="CO209" s="32">
        <f>일간종가DB!CO222</f>
        <v>60900</v>
      </c>
      <c r="CP209" s="32">
        <f>일간종가DB!CP222</f>
        <v>102500</v>
      </c>
      <c r="CQ209" s="32">
        <f>일간종가DB!CQ222</f>
        <v>82100</v>
      </c>
      <c r="CR209" s="32">
        <f>일간종가DB!CR222</f>
        <v>24500</v>
      </c>
      <c r="CS209" s="32">
        <f>일간종가DB!CS222</f>
        <v>210000</v>
      </c>
      <c r="CT209" s="32">
        <f>일간종가DB!CT222</f>
        <v>104200</v>
      </c>
      <c r="CU209" s="32">
        <f>일간종가DB!CU222</f>
        <v>184400</v>
      </c>
      <c r="CV209" s="32">
        <f>일간종가DB!CV222</f>
        <v>111100</v>
      </c>
      <c r="CW209" s="32">
        <f>일간종가DB!CW222</f>
        <v>97200</v>
      </c>
      <c r="CX209" s="32">
        <f>일간종가DB!CX222</f>
        <v>255000</v>
      </c>
      <c r="CY209" s="32">
        <f>일간종가DB!CY222</f>
        <v>43900</v>
      </c>
      <c r="CZ209" s="32">
        <f>일간종가DB!CZ222</f>
        <v>262500</v>
      </c>
      <c r="DA209" s="32">
        <f>일간종가DB!DA222</f>
        <v>117300</v>
      </c>
      <c r="DB209" s="32">
        <f>일간종가DB!DB222</f>
        <v>48300</v>
      </c>
      <c r="DC209" s="32">
        <f>일간종가DB!DC222</f>
        <v>18500</v>
      </c>
      <c r="DD209" s="32">
        <f>일간종가DB!DD222</f>
        <v>30750</v>
      </c>
      <c r="DE209" s="32">
        <f>일간종가DB!DE222</f>
        <v>46800</v>
      </c>
      <c r="DF209" s="32">
        <f>일간종가DB!DF222</f>
        <v>19680</v>
      </c>
      <c r="DG209" s="32">
        <f>일간종가DB!DG222</f>
        <v>69700</v>
      </c>
      <c r="DH209" s="32">
        <f>일간종가DB!DH222</f>
        <v>112800</v>
      </c>
      <c r="DI209" s="32">
        <f>일간종가DB!DI222</f>
        <v>56100</v>
      </c>
      <c r="DJ209" s="32">
        <f>일간종가DB!DJ222</f>
        <v>298500</v>
      </c>
      <c r="DK209" s="32">
        <f>일간종가DB!DK222</f>
        <v>271500</v>
      </c>
      <c r="DL209" s="32">
        <f>일간종가DB!DL222</f>
        <v>29200</v>
      </c>
      <c r="DM209" s="32">
        <f>일간종가DB!DM222</f>
        <v>65200</v>
      </c>
      <c r="DN209" s="32">
        <f>일간종가DB!DN222</f>
        <v>263500</v>
      </c>
      <c r="DO209" s="32">
        <f>일간종가DB!DO222</f>
        <v>31050</v>
      </c>
      <c r="DP209" s="32">
        <f>일간종가DB!DP222</f>
        <v>354000</v>
      </c>
      <c r="DQ209" s="32">
        <f>일간종가DB!DQ222</f>
        <v>35350</v>
      </c>
      <c r="DR209" s="32">
        <f>일간종가DB!DR222</f>
        <v>84200</v>
      </c>
      <c r="DS209" s="32">
        <f>일간종가DB!DS222</f>
        <v>67179</v>
      </c>
      <c r="DT209" s="32">
        <f>일간종가DB!DT222</f>
        <v>466000</v>
      </c>
      <c r="DU209" s="32">
        <f>일간종가DB!DU222</f>
        <v>72300</v>
      </c>
      <c r="DV209" s="32">
        <f>일간종가DB!DV222</f>
        <v>58500</v>
      </c>
      <c r="DW209" s="32">
        <f>일간종가DB!DW222</f>
        <v>425500</v>
      </c>
      <c r="DX209" s="32">
        <f>일간종가DB!DX222</f>
        <v>63700</v>
      </c>
      <c r="DY209" s="32">
        <f>일간종가DB!DY222</f>
        <v>41000</v>
      </c>
      <c r="DZ209" s="32">
        <f>일간종가DB!DZ222</f>
        <v>52700</v>
      </c>
      <c r="EA209" s="32">
        <f>일간종가DB!EA222</f>
        <v>209000</v>
      </c>
      <c r="EB209" s="32">
        <f>일간종가DB!EB222</f>
        <v>611000</v>
      </c>
      <c r="EC209" s="32">
        <f>일간종가DB!EC222</f>
        <v>368000</v>
      </c>
      <c r="ED209" s="32">
        <f>일간종가DB!ED222</f>
        <v>170400</v>
      </c>
      <c r="EE209" s="32">
        <f>일간종가DB!EE222</f>
        <v>217500</v>
      </c>
      <c r="EF209" s="32">
        <f>일간종가DB!EF222</f>
        <v>12630</v>
      </c>
      <c r="EG209" s="32">
        <f>일간종가DB!EG222</f>
        <v>123200</v>
      </c>
      <c r="EH209" s="32">
        <f>일간종가DB!EH222</f>
        <v>22900</v>
      </c>
      <c r="EI209" s="32">
        <f>일간종가DB!EI222</f>
        <v>28500</v>
      </c>
      <c r="EJ209" s="32">
        <f>일간종가DB!EJ222</f>
        <v>147500</v>
      </c>
      <c r="EK209" s="32">
        <f>일간종가DB!EK222</f>
        <v>547000</v>
      </c>
      <c r="EL209" s="32">
        <f>일간종가DB!EL222</f>
        <v>98100</v>
      </c>
      <c r="EM209" s="32">
        <f>일간종가DB!EM222</f>
        <v>18260</v>
      </c>
      <c r="EN209" s="32">
        <f>일간종가DB!EN222</f>
        <v>35350</v>
      </c>
      <c r="EO209" s="32">
        <f>일간종가DB!EO222</f>
        <v>263000</v>
      </c>
      <c r="EP209" s="32">
        <f>일간종가DB!EP222</f>
        <v>89600</v>
      </c>
      <c r="EQ209" s="32">
        <f>일간종가DB!EQ222</f>
        <v>13600</v>
      </c>
      <c r="ER209" s="32">
        <f>일간종가DB!ER222</f>
        <v>202500</v>
      </c>
      <c r="ES209" s="32">
        <f>일간종가DB!ES222</f>
        <v>160000</v>
      </c>
      <c r="ET209" s="32">
        <f>일간종가DB!ET222</f>
        <v>68200</v>
      </c>
      <c r="EU209" s="32">
        <f>일간종가DB!EU222</f>
        <v>21100</v>
      </c>
      <c r="EV209" s="32">
        <f>일간종가DB!EV222</f>
        <v>28800</v>
      </c>
    </row>
    <row r="210" spans="1:152" x14ac:dyDescent="0.4">
      <c r="A210" s="27">
        <f>일간종가DB!A223</f>
        <v>46128</v>
      </c>
      <c r="B210" s="31">
        <f>일간종가DB!B223</f>
        <v>6226.05</v>
      </c>
      <c r="C210" s="32">
        <f>일간종가DB!C223</f>
        <v>1155000</v>
      </c>
      <c r="D210" s="32">
        <f>일간종가DB!D223</f>
        <v>217500</v>
      </c>
      <c r="E210" s="32">
        <f>일간종가DB!E223</f>
        <v>639000</v>
      </c>
      <c r="F210" s="32">
        <f>일간종가DB!F223</f>
        <v>690000</v>
      </c>
      <c r="G210" s="32">
        <f>일간종가DB!G223</f>
        <v>306000</v>
      </c>
      <c r="H210" s="32">
        <f>일간종가DB!H223</f>
        <v>126000</v>
      </c>
      <c r="I210" s="32">
        <f>일간종가DB!I223</f>
        <v>379000</v>
      </c>
      <c r="J210" s="32">
        <f>일간종가DB!J223</f>
        <v>534000</v>
      </c>
      <c r="K210" s="32">
        <f>일간종가DB!K223</f>
        <v>292000</v>
      </c>
      <c r="L210" s="32">
        <f>일간종가DB!L223</f>
        <v>120900</v>
      </c>
      <c r="M210" s="32">
        <f>일간종가DB!M223</f>
        <v>258000</v>
      </c>
      <c r="N210" s="32">
        <f>일간종가DB!N223</f>
        <v>103500</v>
      </c>
      <c r="O210" s="32">
        <f>일간종가DB!O223</f>
        <v>2990000</v>
      </c>
      <c r="P210" s="32">
        <f>일간종가DB!P223</f>
        <v>478500</v>
      </c>
      <c r="Q210" s="32">
        <f>일간종가DB!Q223</f>
        <v>371000</v>
      </c>
      <c r="R210" s="32">
        <f>일간종가DB!R223</f>
        <v>188600</v>
      </c>
      <c r="S210" s="32">
        <f>일간종가DB!S223</f>
        <v>1519000</v>
      </c>
      <c r="T210" s="32">
        <f>일간종가DB!T223</f>
        <v>57600</v>
      </c>
      <c r="U210" s="32">
        <f>일간종가DB!U223</f>
        <v>50200</v>
      </c>
      <c r="V210" s="32">
        <f>일간종가DB!V223</f>
        <v>76100</v>
      </c>
      <c r="W210" s="32">
        <f>일간종가DB!W223</f>
        <v>93800</v>
      </c>
      <c r="X210" s="32">
        <f>일간종가DB!X223</f>
        <v>34650</v>
      </c>
      <c r="Y210" s="32">
        <f>일간종가DB!Y223</f>
        <v>1369000</v>
      </c>
      <c r="Z210" s="32">
        <f>일간종가DB!Z223</f>
        <v>86400</v>
      </c>
      <c r="AA210" s="32">
        <f>일간종가DB!AA223</f>
        <v>134900</v>
      </c>
      <c r="AB210" s="32">
        <f>일간종가DB!AB223</f>
        <v>81600</v>
      </c>
      <c r="AC210" s="32">
        <f>일간종가DB!AC223</f>
        <v>43450</v>
      </c>
      <c r="AD210" s="32">
        <f>일간종가DB!AD223</f>
        <v>50400</v>
      </c>
      <c r="AE210" s="32">
        <f>일간종가DB!AE223</f>
        <v>89800</v>
      </c>
      <c r="AF210" s="32">
        <f>일간종가DB!AF223</f>
        <v>89200</v>
      </c>
      <c r="AG210" s="32">
        <f>일간종가DB!AG223</f>
        <v>1085000</v>
      </c>
      <c r="AH210" s="32">
        <f>일간종가DB!AH223</f>
        <v>179500</v>
      </c>
      <c r="AI210" s="32">
        <f>일간종가DB!AI223</f>
        <v>414500</v>
      </c>
      <c r="AJ210" s="32">
        <f>일간종가DB!AJ223</f>
        <v>36100</v>
      </c>
      <c r="AK210" s="32">
        <f>일간종가DB!AK223</f>
        <v>162300</v>
      </c>
      <c r="AL210" s="32">
        <f>일간종가DB!AL223</f>
        <v>369500</v>
      </c>
      <c r="AM210" s="32">
        <f>일간종가DB!AM223</f>
        <v>72300</v>
      </c>
      <c r="AN210" s="32">
        <f>일간종가DB!AN223</f>
        <v>93300</v>
      </c>
      <c r="AO210" s="32">
        <f>일간종가DB!AO223</f>
        <v>300000</v>
      </c>
      <c r="AP210" s="32">
        <f>일간종가DB!AP223</f>
        <v>122500</v>
      </c>
      <c r="AQ210" s="32">
        <f>일간종가DB!AQ223</f>
        <v>222000</v>
      </c>
      <c r="AR210" s="32">
        <f>일간종가DB!AR223</f>
        <v>94100</v>
      </c>
      <c r="AS210" s="32">
        <f>일간종가DB!AS223</f>
        <v>493500</v>
      </c>
      <c r="AT210" s="32">
        <f>일간종가DB!AT223</f>
        <v>54500</v>
      </c>
      <c r="AU210" s="32">
        <f>일간종가DB!AU223</f>
        <v>472500</v>
      </c>
      <c r="AV210" s="32">
        <f>일간종가DB!AV223</f>
        <v>334000</v>
      </c>
      <c r="AW210" s="32">
        <f>일간종가DB!AW223</f>
        <v>149500</v>
      </c>
      <c r="AX210" s="32">
        <f>일간종가DB!AX223</f>
        <v>19150</v>
      </c>
      <c r="AY210" s="32">
        <f>일간종가DB!AY223</f>
        <v>23600</v>
      </c>
      <c r="AZ210" s="32">
        <f>일간종가DB!AZ223</f>
        <v>268000</v>
      </c>
      <c r="BA210" s="32">
        <f>일간종가DB!BA223</f>
        <v>84500</v>
      </c>
      <c r="BB210" s="32">
        <f>일간종가DB!BB223</f>
        <v>883000</v>
      </c>
      <c r="BC210" s="32">
        <f>일간종가DB!BC223</f>
        <v>44150</v>
      </c>
      <c r="BD210" s="32">
        <f>일간종가DB!BD223</f>
        <v>189900</v>
      </c>
      <c r="BE210" s="32">
        <f>일간종가DB!BE223</f>
        <v>99900</v>
      </c>
      <c r="BF210" s="32">
        <f>일간종가DB!BF223</f>
        <v>427000</v>
      </c>
      <c r="BG210" s="32">
        <f>일간종가DB!BG223</f>
        <v>72800</v>
      </c>
      <c r="BH210" s="32">
        <f>일간종가DB!BH223</f>
        <v>198000</v>
      </c>
      <c r="BI210" s="32">
        <f>일간종가DB!BI223</f>
        <v>50200</v>
      </c>
      <c r="BJ210" s="32">
        <f>일간종가DB!BJ223</f>
        <v>266500</v>
      </c>
      <c r="BK210" s="32">
        <f>일간종가DB!BK223</f>
        <v>25200</v>
      </c>
      <c r="BL210" s="32">
        <f>일간종가DB!BL223</f>
        <v>256500</v>
      </c>
      <c r="BM210" s="32">
        <f>일간종가DB!BM223</f>
        <v>218500</v>
      </c>
      <c r="BN210" s="32">
        <f>일간종가DB!BN223</f>
        <v>416000</v>
      </c>
      <c r="BO210" s="32">
        <f>일간종가DB!BO223</f>
        <v>17130</v>
      </c>
      <c r="BP210" s="32">
        <f>일간종가DB!BP223</f>
        <v>1335000</v>
      </c>
      <c r="BQ210" s="32">
        <f>일간종가DB!BQ223</f>
        <v>63600</v>
      </c>
      <c r="BR210" s="32">
        <f>일간종가DB!BR223</f>
        <v>1616000</v>
      </c>
      <c r="BS210" s="32">
        <f>일간종가DB!BS223</f>
        <v>73500</v>
      </c>
      <c r="BT210" s="32">
        <f>일간종가DB!BT223</f>
        <v>131900</v>
      </c>
      <c r="BU210" s="32">
        <f>일간종가DB!BU223</f>
        <v>56800</v>
      </c>
      <c r="BV210" s="32">
        <f>일간종가DB!BV223</f>
        <v>408000</v>
      </c>
      <c r="BW210" s="32">
        <f>일간종가DB!BW223</f>
        <v>188700</v>
      </c>
      <c r="BX210" s="32">
        <f>일간종가DB!BX223</f>
        <v>189000</v>
      </c>
      <c r="BY210" s="32">
        <f>일간종가DB!BY223</f>
        <v>87500</v>
      </c>
      <c r="BZ210" s="32">
        <f>일간종가DB!BZ223</f>
        <v>213500</v>
      </c>
      <c r="CA210" s="32">
        <f>일간종가DB!CA223</f>
        <v>59300</v>
      </c>
      <c r="CB210" s="32">
        <f>일간종가DB!CB223</f>
        <v>45800</v>
      </c>
      <c r="CC210" s="32">
        <f>일간종가DB!CC223</f>
        <v>375500</v>
      </c>
      <c r="CD210" s="32">
        <f>일간종가DB!CD223</f>
        <v>490000</v>
      </c>
      <c r="CE210" s="32">
        <f>일간종가DB!CE223</f>
        <v>66600</v>
      </c>
      <c r="CF210" s="32">
        <f>일간종가DB!CF223</f>
        <v>121700</v>
      </c>
      <c r="CG210" s="32">
        <f>일간종가DB!CG223</f>
        <v>191000</v>
      </c>
      <c r="CH210" s="32">
        <f>일간종가DB!CH223</f>
        <v>100500</v>
      </c>
      <c r="CI210" s="32">
        <f>일간종가DB!CI223</f>
        <v>41786</v>
      </c>
      <c r="CJ210" s="32">
        <f>일간종가DB!CJ223</f>
        <v>80403</v>
      </c>
      <c r="CK210" s="32">
        <f>일간종가DB!CK223</f>
        <v>159700</v>
      </c>
      <c r="CL210" s="32">
        <f>일간종가DB!CL223</f>
        <v>199212</v>
      </c>
      <c r="CM210" s="32">
        <f>일간종가DB!CM223</f>
        <v>182700</v>
      </c>
      <c r="CN210" s="32">
        <f>일간종가DB!CN223</f>
        <v>157900</v>
      </c>
      <c r="CO210" s="32">
        <f>일간종가DB!CO223</f>
        <v>63000</v>
      </c>
      <c r="CP210" s="32">
        <f>일간종가DB!CP223</f>
        <v>99000</v>
      </c>
      <c r="CQ210" s="32">
        <f>일간종가DB!CQ223</f>
        <v>83300</v>
      </c>
      <c r="CR210" s="32">
        <f>일간종가DB!CR223</f>
        <v>26600</v>
      </c>
      <c r="CS210" s="32">
        <f>일간종가DB!CS223</f>
        <v>215000</v>
      </c>
      <c r="CT210" s="32">
        <f>일간종가DB!CT223</f>
        <v>110800</v>
      </c>
      <c r="CU210" s="32">
        <f>일간종가DB!CU223</f>
        <v>181800</v>
      </c>
      <c r="CV210" s="32">
        <f>일간종가DB!CV223</f>
        <v>110600</v>
      </c>
      <c r="CW210" s="32">
        <f>일간종가DB!CW223</f>
        <v>97700</v>
      </c>
      <c r="CX210" s="32">
        <f>일간종가DB!CX223</f>
        <v>257000</v>
      </c>
      <c r="CY210" s="32">
        <f>일간종가DB!CY223</f>
        <v>46000</v>
      </c>
      <c r="CZ210" s="32">
        <f>일간종가DB!CZ223</f>
        <v>271500</v>
      </c>
      <c r="DA210" s="32">
        <f>일간종가DB!DA223</f>
        <v>118900</v>
      </c>
      <c r="DB210" s="32">
        <f>일간종가DB!DB223</f>
        <v>48200</v>
      </c>
      <c r="DC210" s="32">
        <f>일간종가DB!DC223</f>
        <v>19010</v>
      </c>
      <c r="DD210" s="32">
        <f>일간종가DB!DD223</f>
        <v>31050</v>
      </c>
      <c r="DE210" s="32">
        <f>일간종가DB!DE223</f>
        <v>46900</v>
      </c>
      <c r="DF210" s="32">
        <f>일간종가DB!DF223</f>
        <v>19820</v>
      </c>
      <c r="DG210" s="32">
        <f>일간종가DB!DG223</f>
        <v>71300</v>
      </c>
      <c r="DH210" s="32">
        <f>일간종가DB!DH223</f>
        <v>115000</v>
      </c>
      <c r="DI210" s="32">
        <f>일간종가DB!DI223</f>
        <v>59100</v>
      </c>
      <c r="DJ210" s="32">
        <f>일간종가DB!DJ223</f>
        <v>310000</v>
      </c>
      <c r="DK210" s="32">
        <f>일간종가DB!DK223</f>
        <v>304000</v>
      </c>
      <c r="DL210" s="32">
        <f>일간종가DB!DL223</f>
        <v>29100</v>
      </c>
      <c r="DM210" s="32">
        <f>일간종가DB!DM223</f>
        <v>66700</v>
      </c>
      <c r="DN210" s="32">
        <f>일간종가DB!DN223</f>
        <v>262000</v>
      </c>
      <c r="DO210" s="32">
        <f>일간종가DB!DO223</f>
        <v>32300</v>
      </c>
      <c r="DP210" s="32">
        <f>일간종가DB!DP223</f>
        <v>357500</v>
      </c>
      <c r="DQ210" s="32">
        <f>일간종가DB!DQ223</f>
        <v>35200</v>
      </c>
      <c r="DR210" s="32">
        <f>일간종가DB!DR223</f>
        <v>84800</v>
      </c>
      <c r="DS210" s="32">
        <f>일간종가DB!DS223</f>
        <v>76907</v>
      </c>
      <c r="DT210" s="32">
        <f>일간종가DB!DT223</f>
        <v>459500</v>
      </c>
      <c r="DU210" s="32">
        <f>일간종가DB!DU223</f>
        <v>73000</v>
      </c>
      <c r="DV210" s="32">
        <f>일간종가DB!DV223</f>
        <v>60200</v>
      </c>
      <c r="DW210" s="32">
        <f>일간종가DB!DW223</f>
        <v>431500</v>
      </c>
      <c r="DX210" s="32">
        <f>일간종가DB!DX223</f>
        <v>65700</v>
      </c>
      <c r="DY210" s="32">
        <f>일간종가DB!DY223</f>
        <v>39550</v>
      </c>
      <c r="DZ210" s="32">
        <f>일간종가DB!DZ223</f>
        <v>53300</v>
      </c>
      <c r="EA210" s="32">
        <f>일간종가DB!EA223</f>
        <v>215500</v>
      </c>
      <c r="EB210" s="32">
        <f>일간종가DB!EB223</f>
        <v>616000</v>
      </c>
      <c r="EC210" s="32">
        <f>일간종가DB!EC223</f>
        <v>370000</v>
      </c>
      <c r="ED210" s="32">
        <f>일간종가DB!ED223</f>
        <v>171000</v>
      </c>
      <c r="EE210" s="32">
        <f>일간종가DB!EE223</f>
        <v>223500</v>
      </c>
      <c r="EF210" s="32">
        <f>일간종가DB!EF223</f>
        <v>16410</v>
      </c>
      <c r="EG210" s="32">
        <f>일간종가DB!EG223</f>
        <v>122700</v>
      </c>
      <c r="EH210" s="32">
        <f>일간종가DB!EH223</f>
        <v>23700</v>
      </c>
      <c r="EI210" s="32">
        <f>일간종가DB!EI223</f>
        <v>28600</v>
      </c>
      <c r="EJ210" s="32">
        <f>일간종가DB!EJ223</f>
        <v>146700</v>
      </c>
      <c r="EK210" s="32">
        <f>일간종가DB!EK223</f>
        <v>560000</v>
      </c>
      <c r="EL210" s="32">
        <f>일간종가DB!EL223</f>
        <v>95900</v>
      </c>
      <c r="EM210" s="32">
        <f>일간종가DB!EM223</f>
        <v>18710</v>
      </c>
      <c r="EN210" s="32">
        <f>일간종가DB!EN223</f>
        <v>35650</v>
      </c>
      <c r="EO210" s="32">
        <f>일간종가DB!EO223</f>
        <v>268000</v>
      </c>
      <c r="EP210" s="32">
        <f>일간종가DB!EP223</f>
        <v>87900</v>
      </c>
      <c r="EQ210" s="32">
        <f>일간종가DB!EQ223</f>
        <v>13830</v>
      </c>
      <c r="ER210" s="32">
        <f>일간종가DB!ER223</f>
        <v>205000</v>
      </c>
      <c r="ES210" s="32">
        <f>일간종가DB!ES223</f>
        <v>162900</v>
      </c>
      <c r="ET210" s="32">
        <f>일간종가DB!ET223</f>
        <v>63700</v>
      </c>
      <c r="EU210" s="32">
        <f>일간종가DB!EU223</f>
        <v>21200</v>
      </c>
      <c r="EV210" s="32">
        <f>일간종가DB!EV223</f>
        <v>29000</v>
      </c>
    </row>
    <row r="211" spans="1:152" x14ac:dyDescent="0.4">
      <c r="A211" s="27">
        <f>일간종가DB!A224</f>
        <v>46129</v>
      </c>
      <c r="B211" s="31">
        <f>일간종가DB!B224</f>
        <v>6191.92</v>
      </c>
      <c r="C211" s="32">
        <f>일간종가DB!C224</f>
        <v>1128000</v>
      </c>
      <c r="D211" s="32">
        <f>일간종가DB!D224</f>
        <v>216000</v>
      </c>
      <c r="E211" s="32">
        <f>일간종가DB!E224</f>
        <v>679000</v>
      </c>
      <c r="F211" s="32">
        <f>일간종가DB!F224</f>
        <v>682000</v>
      </c>
      <c r="G211" s="32">
        <f>일간종가DB!G224</f>
        <v>301500</v>
      </c>
      <c r="H211" s="32">
        <f>일간종가DB!H224</f>
        <v>124200</v>
      </c>
      <c r="I211" s="32">
        <f>일간종가DB!I224</f>
        <v>394000</v>
      </c>
      <c r="J211" s="32">
        <f>일간종가DB!J224</f>
        <v>538000</v>
      </c>
      <c r="K211" s="32">
        <f>일간종가DB!K224</f>
        <v>286500</v>
      </c>
      <c r="L211" s="32">
        <f>일간종가DB!L224</f>
        <v>121200</v>
      </c>
      <c r="M211" s="32">
        <f>일간종가DB!M224</f>
        <v>253500</v>
      </c>
      <c r="N211" s="32">
        <f>일간종가DB!N224</f>
        <v>106900</v>
      </c>
      <c r="O211" s="32">
        <f>일간종가DB!O224</f>
        <v>2980000</v>
      </c>
      <c r="P211" s="32">
        <f>일간종가DB!P224</f>
        <v>513000</v>
      </c>
      <c r="Q211" s="32">
        <f>일간종가DB!Q224</f>
        <v>368500</v>
      </c>
      <c r="R211" s="32">
        <f>일간종가DB!R224</f>
        <v>186500</v>
      </c>
      <c r="S211" s="32">
        <f>일간종가DB!S224</f>
        <v>1423000</v>
      </c>
      <c r="T211" s="32">
        <f>일간종가DB!T224</f>
        <v>59000</v>
      </c>
      <c r="U211" s="32">
        <f>일간종가DB!U224</f>
        <v>55100</v>
      </c>
      <c r="V211" s="32">
        <f>일간종가DB!V224</f>
        <v>76200</v>
      </c>
      <c r="W211" s="32">
        <f>일간종가DB!W224</f>
        <v>94800</v>
      </c>
      <c r="X211" s="32">
        <f>일간종가DB!X224</f>
        <v>36050</v>
      </c>
      <c r="Y211" s="32">
        <f>일간종가DB!Y224</f>
        <v>1376000</v>
      </c>
      <c r="Z211" s="32">
        <f>일간종가DB!Z224</f>
        <v>87000</v>
      </c>
      <c r="AA211" s="32">
        <f>일간종가DB!AA224</f>
        <v>132600</v>
      </c>
      <c r="AB211" s="32">
        <f>일간종가DB!AB224</f>
        <v>78900</v>
      </c>
      <c r="AC211" s="32">
        <f>일간종가DB!AC224</f>
        <v>43300</v>
      </c>
      <c r="AD211" s="32">
        <f>일간종가DB!AD224</f>
        <v>49550</v>
      </c>
      <c r="AE211" s="32">
        <f>일간종가DB!AE224</f>
        <v>88000</v>
      </c>
      <c r="AF211" s="32">
        <f>일간종가DB!AF224</f>
        <v>84700</v>
      </c>
      <c r="AG211" s="32">
        <f>일간종가DB!AG224</f>
        <v>1087000</v>
      </c>
      <c r="AH211" s="32">
        <f>일간종가DB!AH224</f>
        <v>177000</v>
      </c>
      <c r="AI211" s="32">
        <f>일간종가DB!AI224</f>
        <v>419500</v>
      </c>
      <c r="AJ211" s="32">
        <f>일간종가DB!AJ224</f>
        <v>35700</v>
      </c>
      <c r="AK211" s="32">
        <f>일간종가DB!AK224</f>
        <v>162300</v>
      </c>
      <c r="AL211" s="32">
        <f>일간종가DB!AL224</f>
        <v>366000</v>
      </c>
      <c r="AM211" s="32">
        <f>일간종가DB!AM224</f>
        <v>70400</v>
      </c>
      <c r="AN211" s="32">
        <f>일간종가DB!AN224</f>
        <v>94300</v>
      </c>
      <c r="AO211" s="32">
        <f>일간종가DB!AO224</f>
        <v>267500</v>
      </c>
      <c r="AP211" s="32">
        <f>일간종가DB!AP224</f>
        <v>123500</v>
      </c>
      <c r="AQ211" s="32">
        <f>일간종가DB!AQ224</f>
        <v>229000</v>
      </c>
      <c r="AR211" s="32">
        <f>일간종가DB!AR224</f>
        <v>93500</v>
      </c>
      <c r="AS211" s="32">
        <f>일간종가DB!AS224</f>
        <v>514000</v>
      </c>
      <c r="AT211" s="32">
        <f>일간종가DB!AT224</f>
        <v>54500</v>
      </c>
      <c r="AU211" s="32">
        <f>일간종가DB!AU224</f>
        <v>470500</v>
      </c>
      <c r="AV211" s="32">
        <f>일간종가DB!AV224</f>
        <v>329500</v>
      </c>
      <c r="AW211" s="32">
        <f>일간종가DB!AW224</f>
        <v>163500</v>
      </c>
      <c r="AX211" s="32">
        <f>일간종가DB!AX224</f>
        <v>19160</v>
      </c>
      <c r="AY211" s="32">
        <f>일간종가DB!AY224</f>
        <v>24850</v>
      </c>
      <c r="AZ211" s="32">
        <f>일간종가DB!AZ224</f>
        <v>262500</v>
      </c>
      <c r="BA211" s="32">
        <f>일간종가DB!BA224</f>
        <v>86800</v>
      </c>
      <c r="BB211" s="32">
        <f>일간종가DB!BB224</f>
        <v>876000</v>
      </c>
      <c r="BC211" s="32">
        <f>일간종가DB!BC224</f>
        <v>44500</v>
      </c>
      <c r="BD211" s="32">
        <f>일간종가DB!BD224</f>
        <v>188400</v>
      </c>
      <c r="BE211" s="32">
        <f>일간종가DB!BE224</f>
        <v>99600</v>
      </c>
      <c r="BF211" s="32">
        <f>일간종가DB!BF224</f>
        <v>427000</v>
      </c>
      <c r="BG211" s="32">
        <f>일간종가DB!BG224</f>
        <v>74800</v>
      </c>
      <c r="BH211" s="32">
        <f>일간종가DB!BH224</f>
        <v>197400</v>
      </c>
      <c r="BI211" s="32">
        <f>일간종가DB!BI224</f>
        <v>50200</v>
      </c>
      <c r="BJ211" s="32">
        <f>일간종가DB!BJ224</f>
        <v>262500</v>
      </c>
      <c r="BK211" s="32">
        <f>일간종가DB!BK224</f>
        <v>25050</v>
      </c>
      <c r="BL211" s="32">
        <f>일간종가DB!BL224</f>
        <v>263500</v>
      </c>
      <c r="BM211" s="32">
        <f>일간종가DB!BM224</f>
        <v>216500</v>
      </c>
      <c r="BN211" s="32">
        <f>일간종가DB!BN224</f>
        <v>418000</v>
      </c>
      <c r="BO211" s="32">
        <f>일간종가DB!BO224</f>
        <v>17600</v>
      </c>
      <c r="BP211" s="32">
        <f>일간종가DB!BP224</f>
        <v>1330000</v>
      </c>
      <c r="BQ211" s="32">
        <f>일간종가DB!BQ224</f>
        <v>63900</v>
      </c>
      <c r="BR211" s="32">
        <f>일간종가DB!BR224</f>
        <v>1601000</v>
      </c>
      <c r="BS211" s="32">
        <f>일간종가DB!BS224</f>
        <v>71500</v>
      </c>
      <c r="BT211" s="32">
        <f>일간종가DB!BT224</f>
        <v>130000</v>
      </c>
      <c r="BU211" s="32">
        <f>일간종가DB!BU224</f>
        <v>55300</v>
      </c>
      <c r="BV211" s="32">
        <f>일간종가DB!BV224</f>
        <v>419500</v>
      </c>
      <c r="BW211" s="32">
        <f>일간종가DB!BW224</f>
        <v>197800</v>
      </c>
      <c r="BX211" s="32">
        <f>일간종가DB!BX224</f>
        <v>198100</v>
      </c>
      <c r="BY211" s="32">
        <f>일간종가DB!BY224</f>
        <v>86400</v>
      </c>
      <c r="BZ211" s="32">
        <f>일간종가DB!BZ224</f>
        <v>214500</v>
      </c>
      <c r="CA211" s="32">
        <f>일간종가DB!CA224</f>
        <v>60500</v>
      </c>
      <c r="CB211" s="32">
        <f>일간종가DB!CB224</f>
        <v>45900</v>
      </c>
      <c r="CC211" s="32">
        <f>일간종가DB!CC224</f>
        <v>379000</v>
      </c>
      <c r="CD211" s="32">
        <f>일간종가DB!CD224</f>
        <v>480000</v>
      </c>
      <c r="CE211" s="32">
        <f>일간종가DB!CE224</f>
        <v>65000</v>
      </c>
      <c r="CF211" s="32">
        <f>일간종가DB!CF224</f>
        <v>121300</v>
      </c>
      <c r="CG211" s="32">
        <f>일간종가DB!CG224</f>
        <v>182500</v>
      </c>
      <c r="CH211" s="32">
        <f>일간종가DB!CH224</f>
        <v>111800</v>
      </c>
      <c r="CI211" s="32">
        <f>일간종가DB!CI224</f>
        <v>41550</v>
      </c>
      <c r="CJ211" s="32">
        <f>일간종가DB!CJ224</f>
        <v>77275</v>
      </c>
      <c r="CK211" s="32">
        <f>일간종가DB!CK224</f>
        <v>162900</v>
      </c>
      <c r="CL211" s="32">
        <f>일간종가DB!CL224</f>
        <v>197782</v>
      </c>
      <c r="CM211" s="32">
        <f>일간종가DB!CM224</f>
        <v>173500</v>
      </c>
      <c r="CN211" s="32">
        <f>일간종가DB!CN224</f>
        <v>159200</v>
      </c>
      <c r="CO211" s="32">
        <f>일간종가DB!CO224</f>
        <v>63200</v>
      </c>
      <c r="CP211" s="32">
        <f>일간종가DB!CP224</f>
        <v>97700</v>
      </c>
      <c r="CQ211" s="32">
        <f>일간종가DB!CQ224</f>
        <v>83300</v>
      </c>
      <c r="CR211" s="32">
        <f>일간종가DB!CR224</f>
        <v>27750</v>
      </c>
      <c r="CS211" s="32">
        <f>일간종가DB!CS224</f>
        <v>216000</v>
      </c>
      <c r="CT211" s="32">
        <f>일간종가DB!CT224</f>
        <v>108500</v>
      </c>
      <c r="CU211" s="32">
        <f>일간종가DB!CU224</f>
        <v>189000</v>
      </c>
      <c r="CV211" s="32">
        <f>일간종가DB!CV224</f>
        <v>110000</v>
      </c>
      <c r="CW211" s="32">
        <f>일간종가DB!CW224</f>
        <v>97500</v>
      </c>
      <c r="CX211" s="32">
        <f>일간종가DB!CX224</f>
        <v>257000</v>
      </c>
      <c r="CY211" s="32">
        <f>일간종가DB!CY224</f>
        <v>46050</v>
      </c>
      <c r="CZ211" s="32">
        <f>일간종가DB!CZ224</f>
        <v>273000</v>
      </c>
      <c r="DA211" s="32">
        <f>일간종가DB!DA224</f>
        <v>117700</v>
      </c>
      <c r="DB211" s="32">
        <f>일간종가DB!DB224</f>
        <v>56100</v>
      </c>
      <c r="DC211" s="32">
        <f>일간종가DB!DC224</f>
        <v>19840</v>
      </c>
      <c r="DD211" s="32">
        <f>일간종가DB!DD224</f>
        <v>31000</v>
      </c>
      <c r="DE211" s="32">
        <f>일간종가DB!DE224</f>
        <v>47100</v>
      </c>
      <c r="DF211" s="32">
        <f>일간종가DB!DF224</f>
        <v>19850</v>
      </c>
      <c r="DG211" s="32">
        <f>일간종가DB!DG224</f>
        <v>70400</v>
      </c>
      <c r="DH211" s="32">
        <f>일간종가DB!DH224</f>
        <v>115300</v>
      </c>
      <c r="DI211" s="32">
        <f>일간종가DB!DI224</f>
        <v>57900</v>
      </c>
      <c r="DJ211" s="32">
        <f>일간종가DB!DJ224</f>
        <v>312500</v>
      </c>
      <c r="DK211" s="32">
        <f>일간종가DB!DK224</f>
        <v>305500</v>
      </c>
      <c r="DL211" s="32">
        <f>일간종가DB!DL224</f>
        <v>27950</v>
      </c>
      <c r="DM211" s="32">
        <f>일간종가DB!DM224</f>
        <v>66900</v>
      </c>
      <c r="DN211" s="32">
        <f>일간종가DB!DN224</f>
        <v>269500</v>
      </c>
      <c r="DO211" s="32">
        <f>일간종가DB!DO224</f>
        <v>34750</v>
      </c>
      <c r="DP211" s="32">
        <f>일간종가DB!DP224</f>
        <v>360000</v>
      </c>
      <c r="DQ211" s="32">
        <f>일간종가DB!DQ224</f>
        <v>35300</v>
      </c>
      <c r="DR211" s="32">
        <f>일간종가DB!DR224</f>
        <v>84900</v>
      </c>
      <c r="DS211" s="32">
        <f>일간종가DB!DS224</f>
        <v>78893</v>
      </c>
      <c r="DT211" s="32">
        <f>일간종가DB!DT224</f>
        <v>448000</v>
      </c>
      <c r="DU211" s="32">
        <f>일간종가DB!DU224</f>
        <v>71900</v>
      </c>
      <c r="DV211" s="32">
        <f>일간종가DB!DV224</f>
        <v>61200</v>
      </c>
      <c r="DW211" s="32">
        <f>일간종가DB!DW224</f>
        <v>428000</v>
      </c>
      <c r="DX211" s="32">
        <f>일간종가DB!DX224</f>
        <v>64800</v>
      </c>
      <c r="DY211" s="32">
        <f>일간종가DB!DY224</f>
        <v>39000</v>
      </c>
      <c r="DZ211" s="32">
        <f>일간종가DB!DZ224</f>
        <v>52900</v>
      </c>
      <c r="EA211" s="32">
        <f>일간종가DB!EA224</f>
        <v>211000</v>
      </c>
      <c r="EB211" s="32">
        <f>일간종가DB!EB224</f>
        <v>615000</v>
      </c>
      <c r="EC211" s="32">
        <f>일간종가DB!EC224</f>
        <v>385000</v>
      </c>
      <c r="ED211" s="32">
        <f>일간종가DB!ED224</f>
        <v>171300</v>
      </c>
      <c r="EE211" s="32">
        <f>일간종가DB!EE224</f>
        <v>234500</v>
      </c>
      <c r="EF211" s="32">
        <f>일간종가DB!EF224</f>
        <v>16530</v>
      </c>
      <c r="EG211" s="32">
        <f>일간종가DB!EG224</f>
        <v>120300</v>
      </c>
      <c r="EH211" s="32">
        <f>일간종가DB!EH224</f>
        <v>23400</v>
      </c>
      <c r="EI211" s="32">
        <f>일간종가DB!EI224</f>
        <v>28700</v>
      </c>
      <c r="EJ211" s="32">
        <f>일간종가DB!EJ224</f>
        <v>141000</v>
      </c>
      <c r="EK211" s="32">
        <f>일간종가DB!EK224</f>
        <v>541000</v>
      </c>
      <c r="EL211" s="32">
        <f>일간종가DB!EL224</f>
        <v>98300</v>
      </c>
      <c r="EM211" s="32">
        <f>일간종가DB!EM224</f>
        <v>18700</v>
      </c>
      <c r="EN211" s="32">
        <f>일간종가DB!EN224</f>
        <v>35700</v>
      </c>
      <c r="EO211" s="32">
        <f>일간종가DB!EO224</f>
        <v>264000</v>
      </c>
      <c r="EP211" s="32">
        <f>일간종가DB!EP224</f>
        <v>85900</v>
      </c>
      <c r="EQ211" s="32">
        <f>일간종가DB!EQ224</f>
        <v>14410</v>
      </c>
      <c r="ER211" s="32">
        <f>일간종가DB!ER224</f>
        <v>208000</v>
      </c>
      <c r="ES211" s="32">
        <f>일간종가DB!ES224</f>
        <v>160400</v>
      </c>
      <c r="ET211" s="32">
        <f>일간종가DB!ET224</f>
        <v>62700</v>
      </c>
      <c r="EU211" s="32">
        <f>일간종가DB!EU224</f>
        <v>21100</v>
      </c>
      <c r="EV211" s="32">
        <f>일간종가DB!EV224</f>
        <v>29250</v>
      </c>
    </row>
    <row r="212" spans="1:152" x14ac:dyDescent="0.4">
      <c r="A212" s="27">
        <f>일간종가DB!A225</f>
        <v>46132</v>
      </c>
      <c r="B212" s="31">
        <f>일간종가DB!B225</f>
        <v>6219.09</v>
      </c>
      <c r="C212" s="32">
        <f>일간종가DB!C225</f>
        <v>1166000</v>
      </c>
      <c r="D212" s="32">
        <f>일간종가DB!D225</f>
        <v>214500</v>
      </c>
      <c r="E212" s="32">
        <f>일간종가DB!E225</f>
        <v>680000</v>
      </c>
      <c r="F212" s="32">
        <f>일간종가DB!F225</f>
        <v>701000</v>
      </c>
      <c r="G212" s="32">
        <f>일간종가DB!G225</f>
        <v>300000</v>
      </c>
      <c r="H212" s="32">
        <f>일간종가DB!H225</f>
        <v>124500</v>
      </c>
      <c r="I212" s="32">
        <f>일간종가DB!I225</f>
        <v>409500</v>
      </c>
      <c r="J212" s="32">
        <f>일간종가DB!J225</f>
        <v>527000</v>
      </c>
      <c r="K212" s="32">
        <f>일간종가DB!K225</f>
        <v>287000</v>
      </c>
      <c r="L212" s="32">
        <f>일간종가DB!L225</f>
        <v>122400</v>
      </c>
      <c r="M212" s="32">
        <f>일간종가DB!M225</f>
        <v>253500</v>
      </c>
      <c r="N212" s="32">
        <f>일간종가DB!N225</f>
        <v>126700</v>
      </c>
      <c r="O212" s="32">
        <f>일간종가DB!O225</f>
        <v>3010000</v>
      </c>
      <c r="P212" s="32">
        <f>일간종가DB!P225</f>
        <v>538000</v>
      </c>
      <c r="Q212" s="32">
        <f>일간종가DB!Q225</f>
        <v>377000</v>
      </c>
      <c r="R212" s="32">
        <f>일간종가DB!R225</f>
        <v>184200</v>
      </c>
      <c r="S212" s="32">
        <f>일간종가DB!S225</f>
        <v>1425000</v>
      </c>
      <c r="T212" s="32">
        <f>일간종가DB!T225</f>
        <v>58800</v>
      </c>
      <c r="U212" s="32">
        <f>일간종가DB!U225</f>
        <v>55000</v>
      </c>
      <c r="V212" s="32">
        <f>일간종가DB!V225</f>
        <v>78300</v>
      </c>
      <c r="W212" s="32">
        <f>일간종가DB!W225</f>
        <v>93500</v>
      </c>
      <c r="X212" s="32">
        <f>일간종가DB!X225</f>
        <v>38700</v>
      </c>
      <c r="Y212" s="32">
        <f>일간종가DB!Y225</f>
        <v>1377000</v>
      </c>
      <c r="Z212" s="32">
        <f>일간종가DB!Z225</f>
        <v>88000</v>
      </c>
      <c r="AA212" s="32">
        <f>일간종가DB!AA225</f>
        <v>129300</v>
      </c>
      <c r="AB212" s="32">
        <f>일간종가DB!AB225</f>
        <v>82000</v>
      </c>
      <c r="AC212" s="32">
        <f>일간종가DB!AC225</f>
        <v>43000</v>
      </c>
      <c r="AD212" s="32">
        <f>일간종가DB!AD225</f>
        <v>49300</v>
      </c>
      <c r="AE212" s="32">
        <f>일간종가DB!AE225</f>
        <v>90300</v>
      </c>
      <c r="AF212" s="32">
        <f>일간종가DB!AF225</f>
        <v>82100</v>
      </c>
      <c r="AG212" s="32">
        <f>일간종가DB!AG225</f>
        <v>1087000</v>
      </c>
      <c r="AH212" s="32">
        <f>일간종가DB!AH225</f>
        <v>174300</v>
      </c>
      <c r="AI212" s="32">
        <f>일간종가DB!AI225</f>
        <v>414500</v>
      </c>
      <c r="AJ212" s="32">
        <f>일간종가DB!AJ225</f>
        <v>36350</v>
      </c>
      <c r="AK212" s="32">
        <f>일간종가DB!AK225</f>
        <v>160900</v>
      </c>
      <c r="AL212" s="32">
        <f>일간종가DB!AL225</f>
        <v>371500</v>
      </c>
      <c r="AM212" s="32">
        <f>일간종가DB!AM225</f>
        <v>91500</v>
      </c>
      <c r="AN212" s="32">
        <f>일간종가DB!AN225</f>
        <v>93000</v>
      </c>
      <c r="AO212" s="32">
        <f>일간종가DB!AO225</f>
        <v>273000</v>
      </c>
      <c r="AP212" s="32">
        <f>일간종가DB!AP225</f>
        <v>122700</v>
      </c>
      <c r="AQ212" s="32">
        <f>일간종가DB!AQ225</f>
        <v>230000</v>
      </c>
      <c r="AR212" s="32">
        <f>일간종가DB!AR225</f>
        <v>93300</v>
      </c>
      <c r="AS212" s="32">
        <f>일간종가DB!AS225</f>
        <v>524000</v>
      </c>
      <c r="AT212" s="32">
        <f>일간종가DB!AT225</f>
        <v>55500</v>
      </c>
      <c r="AU212" s="32">
        <f>일간종가DB!AU225</f>
        <v>470000</v>
      </c>
      <c r="AV212" s="32">
        <f>일간종가DB!AV225</f>
        <v>332000</v>
      </c>
      <c r="AW212" s="32">
        <f>일간종가DB!AW225</f>
        <v>156500</v>
      </c>
      <c r="AX212" s="32">
        <f>일간종가DB!AX225</f>
        <v>19190</v>
      </c>
      <c r="AY212" s="32">
        <f>일간종가DB!AY225</f>
        <v>24500</v>
      </c>
      <c r="AZ212" s="32">
        <f>일간종가DB!AZ225</f>
        <v>255000</v>
      </c>
      <c r="BA212" s="32">
        <f>일간종가DB!BA225</f>
        <v>87000</v>
      </c>
      <c r="BB212" s="32">
        <f>일간종가DB!BB225</f>
        <v>921000</v>
      </c>
      <c r="BC212" s="32">
        <f>일간종가DB!BC225</f>
        <v>45700</v>
      </c>
      <c r="BD212" s="32">
        <f>일간종가DB!BD225</f>
        <v>186800</v>
      </c>
      <c r="BE212" s="32">
        <f>일간종가DB!BE225</f>
        <v>100000</v>
      </c>
      <c r="BF212" s="32">
        <f>일간종가DB!BF225</f>
        <v>420000</v>
      </c>
      <c r="BG212" s="32">
        <f>일간종가DB!BG225</f>
        <v>76800</v>
      </c>
      <c r="BH212" s="32">
        <f>일간종가DB!BH225</f>
        <v>200000</v>
      </c>
      <c r="BI212" s="32">
        <f>일간종가DB!BI225</f>
        <v>51800</v>
      </c>
      <c r="BJ212" s="32">
        <f>일간종가DB!BJ225</f>
        <v>267500</v>
      </c>
      <c r="BK212" s="32">
        <f>일간종가DB!BK225</f>
        <v>25050</v>
      </c>
      <c r="BL212" s="32">
        <f>일간종가DB!BL225</f>
        <v>261500</v>
      </c>
      <c r="BM212" s="32">
        <f>일간종가DB!BM225</f>
        <v>213500</v>
      </c>
      <c r="BN212" s="32">
        <f>일간종가DB!BN225</f>
        <v>429000</v>
      </c>
      <c r="BO212" s="32">
        <f>일간종가DB!BO225</f>
        <v>17410</v>
      </c>
      <c r="BP212" s="32">
        <f>일간종가DB!BP225</f>
        <v>1407000</v>
      </c>
      <c r="BQ212" s="32">
        <f>일간종가DB!BQ225</f>
        <v>62800</v>
      </c>
      <c r="BR212" s="32">
        <f>일간종가DB!BR225</f>
        <v>1605000</v>
      </c>
      <c r="BS212" s="32">
        <f>일간종가DB!BS225</f>
        <v>70700</v>
      </c>
      <c r="BT212" s="32">
        <f>일간종가DB!BT225</f>
        <v>128700</v>
      </c>
      <c r="BU212" s="32">
        <f>일간종가DB!BU225</f>
        <v>53800</v>
      </c>
      <c r="BV212" s="32">
        <f>일간종가DB!BV225</f>
        <v>413000</v>
      </c>
      <c r="BW212" s="32">
        <f>일간종가DB!BW225</f>
        <v>200500</v>
      </c>
      <c r="BX212" s="32">
        <f>일간종가DB!BX225</f>
        <v>205500</v>
      </c>
      <c r="BY212" s="32">
        <f>일간종가DB!BY225</f>
        <v>87100</v>
      </c>
      <c r="BZ212" s="32">
        <f>일간종가DB!BZ225</f>
        <v>211000</v>
      </c>
      <c r="CA212" s="32">
        <f>일간종가DB!CA225</f>
        <v>61300</v>
      </c>
      <c r="CB212" s="32">
        <f>일간종가DB!CB225</f>
        <v>46100</v>
      </c>
      <c r="CC212" s="32">
        <f>일간종가DB!CC225</f>
        <v>373000</v>
      </c>
      <c r="CD212" s="32">
        <f>일간종가DB!CD225</f>
        <v>475500</v>
      </c>
      <c r="CE212" s="32">
        <f>일간종가DB!CE225</f>
        <v>63300</v>
      </c>
      <c r="CF212" s="32">
        <f>일간종가DB!CF225</f>
        <v>120300</v>
      </c>
      <c r="CG212" s="32">
        <f>일간종가DB!CG225</f>
        <v>179800</v>
      </c>
      <c r="CH212" s="32">
        <f>일간종가DB!CH225</f>
        <v>111800</v>
      </c>
      <c r="CI212" s="32">
        <f>일간종가DB!CI225</f>
        <v>40559</v>
      </c>
      <c r="CJ212" s="32">
        <f>일간종가DB!CJ225</f>
        <v>74620</v>
      </c>
      <c r="CK212" s="32">
        <f>일간종가DB!CK225</f>
        <v>164900</v>
      </c>
      <c r="CL212" s="32">
        <f>일간종가DB!CL225</f>
        <v>195876</v>
      </c>
      <c r="CM212" s="32">
        <f>일간종가DB!CM225</f>
        <v>174000</v>
      </c>
      <c r="CN212" s="32">
        <f>일간종가DB!CN225</f>
        <v>157400</v>
      </c>
      <c r="CO212" s="32">
        <f>일간종가DB!CO225</f>
        <v>62300</v>
      </c>
      <c r="CP212" s="32">
        <f>일간종가DB!CP225</f>
        <v>95500</v>
      </c>
      <c r="CQ212" s="32">
        <f>일간종가DB!CQ225</f>
        <v>83100</v>
      </c>
      <c r="CR212" s="32">
        <f>일간종가DB!CR225</f>
        <v>28900</v>
      </c>
      <c r="CS212" s="32">
        <f>일간종가DB!CS225</f>
        <v>218500</v>
      </c>
      <c r="CT212" s="32">
        <f>일간종가DB!CT225</f>
        <v>111000</v>
      </c>
      <c r="CU212" s="32">
        <f>일간종가DB!CU225</f>
        <v>195700</v>
      </c>
      <c r="CV212" s="32">
        <f>일간종가DB!CV225</f>
        <v>109200</v>
      </c>
      <c r="CW212" s="32">
        <f>일간종가DB!CW225</f>
        <v>97100</v>
      </c>
      <c r="CX212" s="32">
        <f>일간종가DB!CX225</f>
        <v>261000</v>
      </c>
      <c r="CY212" s="32">
        <f>일간종가DB!CY225</f>
        <v>42600</v>
      </c>
      <c r="CZ212" s="32">
        <f>일간종가DB!CZ225</f>
        <v>286000</v>
      </c>
      <c r="DA212" s="32">
        <f>일간종가DB!DA225</f>
        <v>116500</v>
      </c>
      <c r="DB212" s="32">
        <f>일간종가DB!DB225</f>
        <v>54300</v>
      </c>
      <c r="DC212" s="32">
        <f>일간종가DB!DC225</f>
        <v>19520</v>
      </c>
      <c r="DD212" s="32">
        <f>일간종가DB!DD225</f>
        <v>31300</v>
      </c>
      <c r="DE212" s="32">
        <f>일간종가DB!DE225</f>
        <v>47150</v>
      </c>
      <c r="DF212" s="32">
        <f>일간종가DB!DF225</f>
        <v>19870</v>
      </c>
      <c r="DG212" s="32">
        <f>일간종가DB!DG225</f>
        <v>69000</v>
      </c>
      <c r="DH212" s="32">
        <f>일간종가DB!DH225</f>
        <v>116600</v>
      </c>
      <c r="DI212" s="32">
        <f>일간종가DB!DI225</f>
        <v>59200</v>
      </c>
      <c r="DJ212" s="32">
        <f>일간종가DB!DJ225</f>
        <v>306000</v>
      </c>
      <c r="DK212" s="32">
        <f>일간종가DB!DK225</f>
        <v>280000</v>
      </c>
      <c r="DL212" s="32">
        <f>일간종가DB!DL225</f>
        <v>26600</v>
      </c>
      <c r="DM212" s="32">
        <f>일간종가DB!DM225</f>
        <v>67100</v>
      </c>
      <c r="DN212" s="32">
        <f>일간종가DB!DN225</f>
        <v>271000</v>
      </c>
      <c r="DO212" s="32">
        <f>일간종가DB!DO225</f>
        <v>33200</v>
      </c>
      <c r="DP212" s="32">
        <f>일간종가DB!DP225</f>
        <v>365500</v>
      </c>
      <c r="DQ212" s="32">
        <f>일간종가DB!DQ225</f>
        <v>35150</v>
      </c>
      <c r="DR212" s="32">
        <f>일간종가DB!DR225</f>
        <v>85600</v>
      </c>
      <c r="DS212" s="32">
        <f>일간종가DB!DS225</f>
        <v>77875</v>
      </c>
      <c r="DT212" s="32">
        <f>일간종가DB!DT225</f>
        <v>443000</v>
      </c>
      <c r="DU212" s="32">
        <f>일간종가DB!DU225</f>
        <v>71000</v>
      </c>
      <c r="DV212" s="32">
        <f>일간종가DB!DV225</f>
        <v>61000</v>
      </c>
      <c r="DW212" s="32">
        <f>일간종가DB!DW225</f>
        <v>434000</v>
      </c>
      <c r="DX212" s="32">
        <f>일간종가DB!DX225</f>
        <v>63100</v>
      </c>
      <c r="DY212" s="32">
        <f>일간종가DB!DY225</f>
        <v>38050</v>
      </c>
      <c r="DZ212" s="32">
        <f>일간종가DB!DZ225</f>
        <v>52600</v>
      </c>
      <c r="EA212" s="32">
        <f>일간종가DB!EA225</f>
        <v>211000</v>
      </c>
      <c r="EB212" s="32">
        <f>일간종가DB!EB225</f>
        <v>608000</v>
      </c>
      <c r="EC212" s="32">
        <f>일간종가DB!EC225</f>
        <v>389500</v>
      </c>
      <c r="ED212" s="32">
        <f>일간종가DB!ED225</f>
        <v>171500</v>
      </c>
      <c r="EE212" s="32">
        <f>일간종가DB!EE225</f>
        <v>236500</v>
      </c>
      <c r="EF212" s="32">
        <f>일간종가DB!EF225</f>
        <v>16220</v>
      </c>
      <c r="EG212" s="32">
        <f>일간종가DB!EG225</f>
        <v>133300</v>
      </c>
      <c r="EH212" s="32">
        <f>일간종가DB!EH225</f>
        <v>23600</v>
      </c>
      <c r="EI212" s="32">
        <f>일간종가DB!EI225</f>
        <v>28100</v>
      </c>
      <c r="EJ212" s="32">
        <f>일간종가DB!EJ225</f>
        <v>141900</v>
      </c>
      <c r="EK212" s="32">
        <f>일간종가DB!EK225</f>
        <v>554000</v>
      </c>
      <c r="EL212" s="32">
        <f>일간종가DB!EL225</f>
        <v>96500</v>
      </c>
      <c r="EM212" s="32">
        <f>일간종가DB!EM225</f>
        <v>19120</v>
      </c>
      <c r="EN212" s="32">
        <f>일간종가DB!EN225</f>
        <v>35750</v>
      </c>
      <c r="EO212" s="32">
        <f>일간종가DB!EO225</f>
        <v>261500</v>
      </c>
      <c r="EP212" s="32">
        <f>일간종가DB!EP225</f>
        <v>86000</v>
      </c>
      <c r="EQ212" s="32">
        <f>일간종가DB!EQ225</f>
        <v>14470</v>
      </c>
      <c r="ER212" s="32">
        <f>일간종가DB!ER225</f>
        <v>210000</v>
      </c>
      <c r="ES212" s="32">
        <f>일간종가DB!ES225</f>
        <v>162900</v>
      </c>
      <c r="ET212" s="32">
        <f>일간종가DB!ET225</f>
        <v>63200</v>
      </c>
      <c r="EU212" s="32">
        <f>일간종가DB!EU225</f>
        <v>21000</v>
      </c>
      <c r="EV212" s="32">
        <f>일간종가DB!EV225</f>
        <v>28500</v>
      </c>
    </row>
    <row r="213" spans="1:152" x14ac:dyDescent="0.4">
      <c r="A213" s="27">
        <f>일간종가DB!A226</f>
        <v>46133</v>
      </c>
      <c r="B213" s="31">
        <f>일간종가DB!B226</f>
        <v>6388.47</v>
      </c>
      <c r="C213" s="32">
        <f>일간종가DB!C226</f>
        <v>1224000</v>
      </c>
      <c r="D213" s="32">
        <f>일간종가DB!D226</f>
        <v>219000</v>
      </c>
      <c r="E213" s="32">
        <f>일간종가DB!E226</f>
        <v>772000</v>
      </c>
      <c r="F213" s="32">
        <f>일간종가DB!F226</f>
        <v>718000</v>
      </c>
      <c r="G213" s="32">
        <f>일간종가DB!G226</f>
        <v>304000</v>
      </c>
      <c r="H213" s="32">
        <f>일간종가DB!H226</f>
        <v>126600</v>
      </c>
      <c r="I213" s="32">
        <f>일간종가DB!I226</f>
        <v>425000</v>
      </c>
      <c r="J213" s="32">
        <f>일간종가DB!J226</f>
        <v>546000</v>
      </c>
      <c r="K213" s="32">
        <f>일간종가DB!K226</f>
        <v>295000</v>
      </c>
      <c r="L213" s="32">
        <f>일간종가DB!L226</f>
        <v>123900</v>
      </c>
      <c r="M213" s="32">
        <f>일간종가DB!M226</f>
        <v>256000</v>
      </c>
      <c r="N213" s="32">
        <f>일간종가DB!N226</f>
        <v>122000</v>
      </c>
      <c r="O213" s="32">
        <f>일간종가DB!O226</f>
        <v>3002000</v>
      </c>
      <c r="P213" s="32">
        <f>일간종가DB!P226</f>
        <v>645000</v>
      </c>
      <c r="Q213" s="32">
        <f>일간종가DB!Q226</f>
        <v>386500</v>
      </c>
      <c r="R213" s="32">
        <f>일간종가DB!R226</f>
        <v>184700</v>
      </c>
      <c r="S213" s="32">
        <f>일간종가DB!S226</f>
        <v>1391000</v>
      </c>
      <c r="T213" s="32">
        <f>일간종가DB!T226</f>
        <v>60800</v>
      </c>
      <c r="U213" s="32">
        <f>일간종가DB!U226</f>
        <v>54600</v>
      </c>
      <c r="V213" s="32">
        <f>일간종가DB!V226</f>
        <v>79400</v>
      </c>
      <c r="W213" s="32">
        <f>일간종가DB!W226</f>
        <v>95000</v>
      </c>
      <c r="X213" s="32">
        <f>일간종가DB!X226</f>
        <v>38050</v>
      </c>
      <c r="Y213" s="32">
        <f>일간종가DB!Y226</f>
        <v>1359000</v>
      </c>
      <c r="Z213" s="32">
        <f>일간종가DB!Z226</f>
        <v>94400</v>
      </c>
      <c r="AA213" s="32">
        <f>일간종가DB!AA226</f>
        <v>128400</v>
      </c>
      <c r="AB213" s="32">
        <f>일간종가DB!AB226</f>
        <v>79800</v>
      </c>
      <c r="AC213" s="32">
        <f>일간종가DB!AC226</f>
        <v>46850</v>
      </c>
      <c r="AD213" s="32">
        <f>일간종가DB!AD226</f>
        <v>51700</v>
      </c>
      <c r="AE213" s="32">
        <f>일간종가DB!AE226</f>
        <v>88600</v>
      </c>
      <c r="AF213" s="32">
        <f>일간종가DB!AF226</f>
        <v>83700</v>
      </c>
      <c r="AG213" s="32">
        <f>일간종가DB!AG226</f>
        <v>1058000</v>
      </c>
      <c r="AH213" s="32">
        <f>일간종가DB!AH226</f>
        <v>174900</v>
      </c>
      <c r="AI213" s="32">
        <f>일간종가DB!AI226</f>
        <v>410000</v>
      </c>
      <c r="AJ213" s="32">
        <f>일간종가DB!AJ226</f>
        <v>36400</v>
      </c>
      <c r="AK213" s="32">
        <f>일간종가DB!AK226</f>
        <v>160400</v>
      </c>
      <c r="AL213" s="32">
        <f>일간종가DB!AL226</f>
        <v>369000</v>
      </c>
      <c r="AM213" s="32">
        <f>일간종가DB!AM226</f>
        <v>118900</v>
      </c>
      <c r="AN213" s="32">
        <f>일간종가DB!AN226</f>
        <v>100300</v>
      </c>
      <c r="AO213" s="32">
        <f>일간종가DB!AO226</f>
        <v>298500</v>
      </c>
      <c r="AP213" s="32">
        <f>일간종가DB!AP226</f>
        <v>123000</v>
      </c>
      <c r="AQ213" s="32">
        <f>일간종가DB!AQ226</f>
        <v>238000</v>
      </c>
      <c r="AR213" s="32">
        <f>일간종가DB!AR226</f>
        <v>92600</v>
      </c>
      <c r="AS213" s="32">
        <f>일간종가DB!AS226</f>
        <v>576000</v>
      </c>
      <c r="AT213" s="32">
        <f>일간종가DB!AT226</f>
        <v>54900</v>
      </c>
      <c r="AU213" s="32">
        <f>일간종가DB!AU226</f>
        <v>483000</v>
      </c>
      <c r="AV213" s="32">
        <f>일간종가DB!AV226</f>
        <v>337500</v>
      </c>
      <c r="AW213" s="32">
        <f>일간종가DB!AW226</f>
        <v>159100</v>
      </c>
      <c r="AX213" s="32">
        <f>일간종가DB!AX226</f>
        <v>18830</v>
      </c>
      <c r="AY213" s="32">
        <f>일간종가DB!AY226</f>
        <v>24150</v>
      </c>
      <c r="AZ213" s="32">
        <f>일간종가DB!AZ226</f>
        <v>249000</v>
      </c>
      <c r="BA213" s="32">
        <f>일간종가DB!BA226</f>
        <v>86300</v>
      </c>
      <c r="BB213" s="32">
        <f>일간종가DB!BB226</f>
        <v>909000</v>
      </c>
      <c r="BC213" s="32">
        <f>일간종가DB!BC226</f>
        <v>46600</v>
      </c>
      <c r="BD213" s="32">
        <f>일간종가DB!BD226</f>
        <v>182500</v>
      </c>
      <c r="BE213" s="32">
        <f>일간종가DB!BE226</f>
        <v>99800</v>
      </c>
      <c r="BF213" s="32">
        <f>일간종가DB!BF226</f>
        <v>447000</v>
      </c>
      <c r="BG213" s="32">
        <f>일간종가DB!BG226</f>
        <v>77500</v>
      </c>
      <c r="BH213" s="32">
        <f>일간종가DB!BH226</f>
        <v>194100</v>
      </c>
      <c r="BI213" s="32">
        <f>일간종가DB!BI226</f>
        <v>50600</v>
      </c>
      <c r="BJ213" s="32">
        <f>일간종가DB!BJ226</f>
        <v>260000</v>
      </c>
      <c r="BK213" s="32">
        <f>일간종가DB!BK226</f>
        <v>25600</v>
      </c>
      <c r="BL213" s="32">
        <f>일간종가DB!BL226</f>
        <v>255000</v>
      </c>
      <c r="BM213" s="32">
        <f>일간종가DB!BM226</f>
        <v>214000</v>
      </c>
      <c r="BN213" s="32">
        <f>일간종가DB!BN226</f>
        <v>478000</v>
      </c>
      <c r="BO213" s="32">
        <f>일간종가DB!BO226</f>
        <v>17410</v>
      </c>
      <c r="BP213" s="32">
        <f>일간종가DB!BP226</f>
        <v>1409000</v>
      </c>
      <c r="BQ213" s="32">
        <f>일간종가DB!BQ226</f>
        <v>62700</v>
      </c>
      <c r="BR213" s="32">
        <f>일간종가DB!BR226</f>
        <v>1588000</v>
      </c>
      <c r="BS213" s="32">
        <f>일간종가DB!BS226</f>
        <v>68700</v>
      </c>
      <c r="BT213" s="32">
        <f>일간종가DB!BT226</f>
        <v>131200</v>
      </c>
      <c r="BU213" s="32">
        <f>일간종가DB!BU226</f>
        <v>54700</v>
      </c>
      <c r="BV213" s="32">
        <f>일간종가DB!BV226</f>
        <v>427500</v>
      </c>
      <c r="BW213" s="32">
        <f>일간종가DB!BW226</f>
        <v>198700</v>
      </c>
      <c r="BX213" s="32">
        <f>일간종가DB!BX226</f>
        <v>205000</v>
      </c>
      <c r="BY213" s="32">
        <f>일간종가DB!BY226</f>
        <v>87700</v>
      </c>
      <c r="BZ213" s="32">
        <f>일간종가DB!BZ226</f>
        <v>211000</v>
      </c>
      <c r="CA213" s="32">
        <f>일간종가DB!CA226</f>
        <v>65500</v>
      </c>
      <c r="CB213" s="32">
        <f>일간종가DB!CB226</f>
        <v>46000</v>
      </c>
      <c r="CC213" s="32">
        <f>일간종가DB!CC226</f>
        <v>382000</v>
      </c>
      <c r="CD213" s="32">
        <f>일간종가DB!CD226</f>
        <v>468000</v>
      </c>
      <c r="CE213" s="32">
        <f>일간종가DB!CE226</f>
        <v>63800</v>
      </c>
      <c r="CF213" s="32">
        <f>일간종가DB!CF226</f>
        <v>117900</v>
      </c>
      <c r="CG213" s="32">
        <f>일간종가DB!CG226</f>
        <v>180200</v>
      </c>
      <c r="CH213" s="32">
        <f>일간종가DB!CH226</f>
        <v>108000</v>
      </c>
      <c r="CI213" s="32">
        <f>일간종가DB!CI226</f>
        <v>42870</v>
      </c>
      <c r="CJ213" s="32">
        <f>일간종가DB!CJ226</f>
        <v>73577</v>
      </c>
      <c r="CK213" s="32">
        <f>일간종가DB!CK226</f>
        <v>176200</v>
      </c>
      <c r="CL213" s="32">
        <f>일간종가DB!CL226</f>
        <v>193493</v>
      </c>
      <c r="CM213" s="32">
        <f>일간종가DB!CM226</f>
        <v>164600</v>
      </c>
      <c r="CN213" s="32">
        <f>일간종가DB!CN226</f>
        <v>160000</v>
      </c>
      <c r="CO213" s="32">
        <f>일간종가DB!CO226</f>
        <v>61700</v>
      </c>
      <c r="CP213" s="32">
        <f>일간종가DB!CP226</f>
        <v>100600</v>
      </c>
      <c r="CQ213" s="32">
        <f>일간종가DB!CQ226</f>
        <v>81400</v>
      </c>
      <c r="CR213" s="32">
        <f>일간종가DB!CR226</f>
        <v>31450</v>
      </c>
      <c r="CS213" s="32">
        <f>일간종가DB!CS226</f>
        <v>221500</v>
      </c>
      <c r="CT213" s="32">
        <f>일간종가DB!CT226</f>
        <v>115700</v>
      </c>
      <c r="CU213" s="32">
        <f>일간종가DB!CU226</f>
        <v>230000</v>
      </c>
      <c r="CV213" s="32">
        <f>일간종가DB!CV226</f>
        <v>110400</v>
      </c>
      <c r="CW213" s="32">
        <f>일간종가DB!CW226</f>
        <v>96500</v>
      </c>
      <c r="CX213" s="32">
        <f>일간종가DB!CX226</f>
        <v>262000</v>
      </c>
      <c r="CY213" s="32">
        <f>일간종가DB!CY226</f>
        <v>43350</v>
      </c>
      <c r="CZ213" s="32">
        <f>일간종가DB!CZ226</f>
        <v>287000</v>
      </c>
      <c r="DA213" s="32">
        <f>일간종가DB!DA226</f>
        <v>116800</v>
      </c>
      <c r="DB213" s="32">
        <f>일간종가DB!DB226</f>
        <v>60600</v>
      </c>
      <c r="DC213" s="32">
        <f>일간종가DB!DC226</f>
        <v>19740</v>
      </c>
      <c r="DD213" s="32">
        <f>일간종가DB!DD226</f>
        <v>30950</v>
      </c>
      <c r="DE213" s="32">
        <f>일간종가DB!DE226</f>
        <v>48700</v>
      </c>
      <c r="DF213" s="32">
        <f>일간종가DB!DF226</f>
        <v>19810</v>
      </c>
      <c r="DG213" s="32">
        <f>일간종가DB!DG226</f>
        <v>68800</v>
      </c>
      <c r="DH213" s="32">
        <f>일간종가DB!DH226</f>
        <v>118500</v>
      </c>
      <c r="DI213" s="32">
        <f>일간종가DB!DI226</f>
        <v>66200</v>
      </c>
      <c r="DJ213" s="32">
        <f>일간종가DB!DJ226</f>
        <v>302500</v>
      </c>
      <c r="DK213" s="32">
        <f>일간종가DB!DK226</f>
        <v>280000</v>
      </c>
      <c r="DL213" s="32">
        <f>일간종가DB!DL226</f>
        <v>26200</v>
      </c>
      <c r="DM213" s="32">
        <f>일간종가DB!DM226</f>
        <v>67700</v>
      </c>
      <c r="DN213" s="32">
        <f>일간종가DB!DN226</f>
        <v>261000</v>
      </c>
      <c r="DO213" s="32">
        <f>일간종가DB!DO226</f>
        <v>36250</v>
      </c>
      <c r="DP213" s="32">
        <f>일간종가DB!DP226</f>
        <v>389500</v>
      </c>
      <c r="DQ213" s="32">
        <f>일간종가DB!DQ226</f>
        <v>35950</v>
      </c>
      <c r="DR213" s="32">
        <f>일간종가DB!DR226</f>
        <v>85400</v>
      </c>
      <c r="DS213" s="32">
        <f>일간종가DB!DS226</f>
        <v>77671</v>
      </c>
      <c r="DT213" s="32">
        <f>일간종가DB!DT226</f>
        <v>451500</v>
      </c>
      <c r="DU213" s="32">
        <f>일간종가DB!DU226</f>
        <v>70800</v>
      </c>
      <c r="DV213" s="32">
        <f>일간종가DB!DV226</f>
        <v>64900</v>
      </c>
      <c r="DW213" s="32">
        <f>일간종가DB!DW226</f>
        <v>441000</v>
      </c>
      <c r="DX213" s="32">
        <f>일간종가DB!DX226</f>
        <v>66900</v>
      </c>
      <c r="DY213" s="32">
        <f>일간종가DB!DY226</f>
        <v>43100</v>
      </c>
      <c r="DZ213" s="32">
        <f>일간종가DB!DZ226</f>
        <v>54300</v>
      </c>
      <c r="EA213" s="32">
        <f>일간종가DB!EA226</f>
        <v>212000</v>
      </c>
      <c r="EB213" s="32">
        <f>일간종가DB!EB226</f>
        <v>601000</v>
      </c>
      <c r="EC213" s="32">
        <f>일간종가DB!EC226</f>
        <v>421500</v>
      </c>
      <c r="ED213" s="32">
        <f>일간종가DB!ED226</f>
        <v>173000</v>
      </c>
      <c r="EE213" s="32">
        <f>일간종가DB!EE226</f>
        <v>256500</v>
      </c>
      <c r="EF213" s="32">
        <f>일간종가DB!EF226</f>
        <v>16100</v>
      </c>
      <c r="EG213" s="32">
        <f>일간종가DB!EG226</f>
        <v>133200</v>
      </c>
      <c r="EH213" s="32">
        <f>일간종가DB!EH226</f>
        <v>23350</v>
      </c>
      <c r="EI213" s="32">
        <f>일간종가DB!EI226</f>
        <v>32850</v>
      </c>
      <c r="EJ213" s="32">
        <f>일간종가DB!EJ226</f>
        <v>135800</v>
      </c>
      <c r="EK213" s="32">
        <f>일간종가DB!EK226</f>
        <v>555000</v>
      </c>
      <c r="EL213" s="32">
        <f>일간종가DB!EL226</f>
        <v>100500</v>
      </c>
      <c r="EM213" s="32">
        <f>일간종가DB!EM226</f>
        <v>18980</v>
      </c>
      <c r="EN213" s="32">
        <f>일간종가DB!EN226</f>
        <v>35800</v>
      </c>
      <c r="EO213" s="32">
        <f>일간종가DB!EO226</f>
        <v>254500</v>
      </c>
      <c r="EP213" s="32">
        <f>일간종가DB!EP226</f>
        <v>82400</v>
      </c>
      <c r="EQ213" s="32">
        <f>일간종가DB!EQ226</f>
        <v>14770</v>
      </c>
      <c r="ER213" s="32">
        <f>일간종가DB!ER226</f>
        <v>220500</v>
      </c>
      <c r="ES213" s="32">
        <f>일간종가DB!ES226</f>
        <v>170000</v>
      </c>
      <c r="ET213" s="32">
        <f>일간종가DB!ET226</f>
        <v>62400</v>
      </c>
      <c r="EU213" s="32">
        <f>일간종가DB!EU226</f>
        <v>21100</v>
      </c>
      <c r="EV213" s="32">
        <f>일간종가DB!EV226</f>
        <v>28000</v>
      </c>
    </row>
    <row r="214" spans="1:152" x14ac:dyDescent="0.4">
      <c r="A214" s="27">
        <f>일간종가DB!A227</f>
        <v>46134</v>
      </c>
      <c r="B214" s="31">
        <f>일간종가DB!B227</f>
        <v>6417.93</v>
      </c>
      <c r="C214" s="32">
        <f>일간종가DB!C227</f>
        <v>1223000</v>
      </c>
      <c r="D214" s="32">
        <f>일간종가DB!D227</f>
        <v>217500</v>
      </c>
      <c r="E214" s="32">
        <f>일간종가DB!E227</f>
        <v>812000</v>
      </c>
      <c r="F214" s="32">
        <f>일간종가DB!F227</f>
        <v>720000</v>
      </c>
      <c r="G214" s="32">
        <f>일간종가DB!G227</f>
        <v>301000</v>
      </c>
      <c r="H214" s="32">
        <f>일간종가DB!H227</f>
        <v>132800</v>
      </c>
      <c r="I214" s="32">
        <f>일간종가DB!I227</f>
        <v>500000</v>
      </c>
      <c r="J214" s="32">
        <f>일간종가DB!J227</f>
        <v>541000</v>
      </c>
      <c r="K214" s="32">
        <f>일간종가DB!K227</f>
        <v>293500</v>
      </c>
      <c r="L214" s="32">
        <f>일간종가DB!L227</f>
        <v>119100</v>
      </c>
      <c r="M214" s="32">
        <f>일간종가DB!M227</f>
        <v>247500</v>
      </c>
      <c r="N214" s="32">
        <f>일간종가DB!N227</f>
        <v>127900</v>
      </c>
      <c r="O214" s="32">
        <f>일간종가DB!O227</f>
        <v>3084000</v>
      </c>
      <c r="P214" s="32">
        <f>일간종가DB!P227</f>
        <v>659000</v>
      </c>
      <c r="Q214" s="32">
        <f>일간종가DB!Q227</f>
        <v>381500</v>
      </c>
      <c r="R214" s="32">
        <f>일간종가DB!R227</f>
        <v>194200</v>
      </c>
      <c r="S214" s="32">
        <f>일간종가DB!S227</f>
        <v>1416000</v>
      </c>
      <c r="T214" s="32">
        <f>일간종가DB!T227</f>
        <v>65400</v>
      </c>
      <c r="U214" s="32">
        <f>일간종가DB!U227</f>
        <v>54500</v>
      </c>
      <c r="V214" s="32">
        <f>일간종가DB!V227</f>
        <v>86600</v>
      </c>
      <c r="W214" s="32">
        <f>일간종가DB!W227</f>
        <v>95700</v>
      </c>
      <c r="X214" s="32">
        <f>일간종가DB!X227</f>
        <v>39900</v>
      </c>
      <c r="Y214" s="32">
        <f>일간종가DB!Y227</f>
        <v>1370000</v>
      </c>
      <c r="Z214" s="32">
        <f>일간종가DB!Z227</f>
        <v>93500</v>
      </c>
      <c r="AA214" s="32">
        <f>일간종가DB!AA227</f>
        <v>134600</v>
      </c>
      <c r="AB214" s="32">
        <f>일간종가DB!AB227</f>
        <v>78600</v>
      </c>
      <c r="AC214" s="32">
        <f>일간종가DB!AC227</f>
        <v>46950</v>
      </c>
      <c r="AD214" s="32">
        <f>일간종가DB!AD227</f>
        <v>50600</v>
      </c>
      <c r="AE214" s="32">
        <f>일간종가DB!AE227</f>
        <v>93300</v>
      </c>
      <c r="AF214" s="32">
        <f>일간종가DB!AF227</f>
        <v>86900</v>
      </c>
      <c r="AG214" s="32">
        <f>일간종가DB!AG227</f>
        <v>1090000</v>
      </c>
      <c r="AH214" s="32">
        <f>일간종가DB!AH227</f>
        <v>168800</v>
      </c>
      <c r="AI214" s="32">
        <f>일간종가DB!AI227</f>
        <v>434000</v>
      </c>
      <c r="AJ214" s="32">
        <f>일간종가DB!AJ227</f>
        <v>37400</v>
      </c>
      <c r="AK214" s="32">
        <f>일간종가DB!AK227</f>
        <v>157400</v>
      </c>
      <c r="AL214" s="32">
        <f>일간종가DB!AL227</f>
        <v>359500</v>
      </c>
      <c r="AM214" s="32">
        <f>일간종가DB!AM227</f>
        <v>120400</v>
      </c>
      <c r="AN214" s="32">
        <f>일간종가DB!AN227</f>
        <v>101200</v>
      </c>
      <c r="AO214" s="32">
        <f>일간종가DB!AO227</f>
        <v>314000</v>
      </c>
      <c r="AP214" s="32">
        <f>일간종가DB!AP227</f>
        <v>119500</v>
      </c>
      <c r="AQ214" s="32">
        <f>일간종가DB!AQ227</f>
        <v>239500</v>
      </c>
      <c r="AR214" s="32">
        <f>일간종가DB!AR227</f>
        <v>92900</v>
      </c>
      <c r="AS214" s="32">
        <f>일간종가DB!AS227</f>
        <v>641000</v>
      </c>
      <c r="AT214" s="32">
        <f>일간종가DB!AT227</f>
        <v>57300</v>
      </c>
      <c r="AU214" s="32">
        <f>일간종가DB!AU227</f>
        <v>483000</v>
      </c>
      <c r="AV214" s="32">
        <f>일간종가DB!AV227</f>
        <v>355000</v>
      </c>
      <c r="AW214" s="32">
        <f>일간종가DB!AW227</f>
        <v>169300</v>
      </c>
      <c r="AX214" s="32">
        <f>일간종가DB!AX227</f>
        <v>18800</v>
      </c>
      <c r="AY214" s="32">
        <f>일간종가DB!AY227</f>
        <v>26200</v>
      </c>
      <c r="AZ214" s="32">
        <f>일간종가DB!AZ227</f>
        <v>250000</v>
      </c>
      <c r="BA214" s="32">
        <f>일간종가DB!BA227</f>
        <v>87000</v>
      </c>
      <c r="BB214" s="32">
        <f>일간종가DB!BB227</f>
        <v>1020000</v>
      </c>
      <c r="BC214" s="32">
        <f>일간종가DB!BC227</f>
        <v>48000</v>
      </c>
      <c r="BD214" s="32">
        <f>일간종가DB!BD227</f>
        <v>185800</v>
      </c>
      <c r="BE214" s="32">
        <f>일간종가DB!BE227</f>
        <v>98600</v>
      </c>
      <c r="BF214" s="32">
        <f>일간종가DB!BF227</f>
        <v>456500</v>
      </c>
      <c r="BG214" s="32">
        <f>일간종가DB!BG227</f>
        <v>80600</v>
      </c>
      <c r="BH214" s="32">
        <f>일간종가DB!BH227</f>
        <v>188300</v>
      </c>
      <c r="BI214" s="32">
        <f>일간종가DB!BI227</f>
        <v>53200</v>
      </c>
      <c r="BJ214" s="32">
        <f>일간종가DB!BJ227</f>
        <v>275000</v>
      </c>
      <c r="BK214" s="32">
        <f>일간종가DB!BK227</f>
        <v>25200</v>
      </c>
      <c r="BL214" s="32">
        <f>일간종가DB!BL227</f>
        <v>265500</v>
      </c>
      <c r="BM214" s="32">
        <f>일간종가DB!BM227</f>
        <v>214000</v>
      </c>
      <c r="BN214" s="32">
        <f>일간종가DB!BN227</f>
        <v>484500</v>
      </c>
      <c r="BO214" s="32">
        <f>일간종가DB!BO227</f>
        <v>16730</v>
      </c>
      <c r="BP214" s="32">
        <f>일간종가DB!BP227</f>
        <v>1438000</v>
      </c>
      <c r="BQ214" s="32">
        <f>일간종가DB!BQ227</f>
        <v>61800</v>
      </c>
      <c r="BR214" s="32">
        <f>일간종가DB!BR227</f>
        <v>1561000</v>
      </c>
      <c r="BS214" s="32">
        <f>일간종가DB!BS227</f>
        <v>67300</v>
      </c>
      <c r="BT214" s="32">
        <f>일간종가DB!BT227</f>
        <v>135000</v>
      </c>
      <c r="BU214" s="32">
        <f>일간종가DB!BU227</f>
        <v>60400</v>
      </c>
      <c r="BV214" s="32">
        <f>일간종가DB!BV227</f>
        <v>463000</v>
      </c>
      <c r="BW214" s="32">
        <f>일간종가DB!BW227</f>
        <v>213000</v>
      </c>
      <c r="BX214" s="32">
        <f>일간종가DB!BX227</f>
        <v>208500</v>
      </c>
      <c r="BY214" s="32">
        <f>일간종가DB!BY227</f>
        <v>88400</v>
      </c>
      <c r="BZ214" s="32">
        <f>일간종가DB!BZ227</f>
        <v>209500</v>
      </c>
      <c r="CA214" s="32">
        <f>일간종가DB!CA227</f>
        <v>68500</v>
      </c>
      <c r="CB214" s="32">
        <f>일간종가DB!CB227</f>
        <v>46350</v>
      </c>
      <c r="CC214" s="32">
        <f>일간종가DB!CC227</f>
        <v>382000</v>
      </c>
      <c r="CD214" s="32">
        <f>일간종가DB!CD227</f>
        <v>461500</v>
      </c>
      <c r="CE214" s="32">
        <f>일간종가DB!CE227</f>
        <v>69400</v>
      </c>
      <c r="CF214" s="32">
        <f>일간종가DB!CF227</f>
        <v>118700</v>
      </c>
      <c r="CG214" s="32">
        <f>일간종가DB!CG227</f>
        <v>180100</v>
      </c>
      <c r="CH214" s="32">
        <f>일간종가DB!CH227</f>
        <v>124900</v>
      </c>
      <c r="CI214" s="32">
        <f>일간종가DB!CI227</f>
        <v>44851</v>
      </c>
      <c r="CJ214" s="32">
        <f>일간종가DB!CJ227</f>
        <v>78033</v>
      </c>
      <c r="CK214" s="32">
        <f>일간종가DB!CK227</f>
        <v>180300</v>
      </c>
      <c r="CL214" s="32">
        <f>일간종가DB!CL227</f>
        <v>194446</v>
      </c>
      <c r="CM214" s="32">
        <f>일간종가DB!CM227</f>
        <v>166100</v>
      </c>
      <c r="CN214" s="32">
        <f>일간종가DB!CN227</f>
        <v>160000</v>
      </c>
      <c r="CO214" s="32">
        <f>일간종가DB!CO227</f>
        <v>63400</v>
      </c>
      <c r="CP214" s="32">
        <f>일간종가DB!CP227</f>
        <v>98000</v>
      </c>
      <c r="CQ214" s="32">
        <f>일간종가DB!CQ227</f>
        <v>80800</v>
      </c>
      <c r="CR214" s="32">
        <f>일간종가DB!CR227</f>
        <v>29800</v>
      </c>
      <c r="CS214" s="32">
        <f>일간종가DB!CS227</f>
        <v>237500</v>
      </c>
      <c r="CT214" s="32">
        <f>일간종가DB!CT227</f>
        <v>115900</v>
      </c>
      <c r="CU214" s="32">
        <f>일간종가DB!CU227</f>
        <v>232500</v>
      </c>
      <c r="CV214" s="32">
        <f>일간종가DB!CV227</f>
        <v>109400</v>
      </c>
      <c r="CW214" s="32">
        <f>일간종가DB!CW227</f>
        <v>95100</v>
      </c>
      <c r="CX214" s="32">
        <f>일간종가DB!CX227</f>
        <v>258000</v>
      </c>
      <c r="CY214" s="32">
        <f>일간종가DB!CY227</f>
        <v>48250</v>
      </c>
      <c r="CZ214" s="32">
        <f>일간종가DB!CZ227</f>
        <v>276000</v>
      </c>
      <c r="DA214" s="32">
        <f>일간종가DB!DA227</f>
        <v>115500</v>
      </c>
      <c r="DB214" s="32">
        <f>일간종가DB!DB227</f>
        <v>67500</v>
      </c>
      <c r="DC214" s="32">
        <f>일간종가DB!DC227</f>
        <v>19780</v>
      </c>
      <c r="DD214" s="32">
        <f>일간종가DB!DD227</f>
        <v>30050</v>
      </c>
      <c r="DE214" s="32">
        <f>일간종가DB!DE227</f>
        <v>48600</v>
      </c>
      <c r="DF214" s="32">
        <f>일간종가DB!DF227</f>
        <v>19780</v>
      </c>
      <c r="DG214" s="32">
        <f>일간종가DB!DG227</f>
        <v>69100</v>
      </c>
      <c r="DH214" s="32">
        <f>일간종가DB!DH227</f>
        <v>120200</v>
      </c>
      <c r="DI214" s="32">
        <f>일간종가DB!DI227</f>
        <v>74200</v>
      </c>
      <c r="DJ214" s="32">
        <f>일간종가DB!DJ227</f>
        <v>303500</v>
      </c>
      <c r="DK214" s="32">
        <f>일간종가DB!DK227</f>
        <v>285000</v>
      </c>
      <c r="DL214" s="32">
        <f>일간종가DB!DL227</f>
        <v>26650</v>
      </c>
      <c r="DM214" s="32">
        <f>일간종가DB!DM227</f>
        <v>67000</v>
      </c>
      <c r="DN214" s="32">
        <f>일간종가DB!DN227</f>
        <v>264000</v>
      </c>
      <c r="DO214" s="32">
        <f>일간종가DB!DO227</f>
        <v>41500</v>
      </c>
      <c r="DP214" s="32">
        <f>일간종가DB!DP227</f>
        <v>392000</v>
      </c>
      <c r="DQ214" s="32">
        <f>일간종가DB!DQ227</f>
        <v>35600</v>
      </c>
      <c r="DR214" s="32">
        <f>일간종가DB!DR227</f>
        <v>84000</v>
      </c>
      <c r="DS214" s="32">
        <f>일간종가DB!DS227</f>
        <v>77161</v>
      </c>
      <c r="DT214" s="32">
        <f>일간종가DB!DT227</f>
        <v>444000</v>
      </c>
      <c r="DU214" s="32">
        <f>일간종가DB!DU227</f>
        <v>70800</v>
      </c>
      <c r="DV214" s="32">
        <f>일간종가DB!DV227</f>
        <v>64000</v>
      </c>
      <c r="DW214" s="32">
        <f>일간종가DB!DW227</f>
        <v>464000</v>
      </c>
      <c r="DX214" s="32">
        <f>일간종가DB!DX227</f>
        <v>65400</v>
      </c>
      <c r="DY214" s="32">
        <f>일간종가DB!DY227</f>
        <v>41700</v>
      </c>
      <c r="DZ214" s="32">
        <f>일간종가DB!DZ227</f>
        <v>54500</v>
      </c>
      <c r="EA214" s="32">
        <f>일간종가DB!EA227</f>
        <v>212500</v>
      </c>
      <c r="EB214" s="32">
        <f>일간종가DB!EB227</f>
        <v>596000</v>
      </c>
      <c r="EC214" s="32">
        <f>일간종가DB!EC227</f>
        <v>418500</v>
      </c>
      <c r="ED214" s="32">
        <f>일간종가DB!ED227</f>
        <v>171000</v>
      </c>
      <c r="EE214" s="32">
        <f>일간종가DB!EE227</f>
        <v>257500</v>
      </c>
      <c r="EF214" s="32">
        <f>일간종가DB!EF227</f>
        <v>15750</v>
      </c>
      <c r="EG214" s="32">
        <f>일간종가DB!EG227</f>
        <v>161400</v>
      </c>
      <c r="EH214" s="32">
        <f>일간종가DB!EH227</f>
        <v>23150</v>
      </c>
      <c r="EI214" s="32">
        <f>일간종가DB!EI227</f>
        <v>32550</v>
      </c>
      <c r="EJ214" s="32">
        <f>일간종가DB!EJ227</f>
        <v>141900</v>
      </c>
      <c r="EK214" s="32">
        <f>일간종가DB!EK227</f>
        <v>551000</v>
      </c>
      <c r="EL214" s="32">
        <f>일간종가DB!EL227</f>
        <v>100300</v>
      </c>
      <c r="EM214" s="32">
        <f>일간종가DB!EM227</f>
        <v>18930</v>
      </c>
      <c r="EN214" s="32">
        <f>일간종가DB!EN227</f>
        <v>34900</v>
      </c>
      <c r="EO214" s="32">
        <f>일간종가DB!EO227</f>
        <v>253000</v>
      </c>
      <c r="EP214" s="32">
        <f>일간종가DB!EP227</f>
        <v>81300</v>
      </c>
      <c r="EQ214" s="32">
        <f>일간종가DB!EQ227</f>
        <v>15480</v>
      </c>
      <c r="ER214" s="32">
        <f>일간종가DB!ER227</f>
        <v>218000</v>
      </c>
      <c r="ES214" s="32">
        <f>일간종가DB!ES227</f>
        <v>182400</v>
      </c>
      <c r="ET214" s="32">
        <f>일간종가DB!ET227</f>
        <v>60600</v>
      </c>
      <c r="EU214" s="32">
        <f>일간종가DB!EU227</f>
        <v>20850</v>
      </c>
      <c r="EV214" s="32">
        <f>일간종가DB!EV227</f>
        <v>28450</v>
      </c>
    </row>
    <row r="215" spans="1:152" x14ac:dyDescent="0.4">
      <c r="A215" s="27">
        <f>일간종가DB!A228</f>
        <v>46135</v>
      </c>
      <c r="B215" s="31">
        <f>일간종가DB!B228</f>
        <v>6475.81</v>
      </c>
      <c r="C215" s="32">
        <f>일간종가DB!C228</f>
        <v>1225000</v>
      </c>
      <c r="D215" s="32">
        <f>일간종가DB!D228</f>
        <v>224500</v>
      </c>
      <c r="E215" s="32">
        <f>일간종가DB!E228</f>
        <v>774000</v>
      </c>
      <c r="F215" s="32">
        <f>일간종가DB!F228</f>
        <v>728000</v>
      </c>
      <c r="G215" s="32">
        <f>일간종가DB!G228</f>
        <v>320000</v>
      </c>
      <c r="H215" s="32">
        <f>일간종가DB!H228</f>
        <v>129900</v>
      </c>
      <c r="I215" s="32">
        <f>일간종가DB!I228</f>
        <v>500000</v>
      </c>
      <c r="J215" s="32">
        <f>일간종가DB!J228</f>
        <v>532000</v>
      </c>
      <c r="K215" s="32">
        <f>일간종가DB!K228</f>
        <v>293500</v>
      </c>
      <c r="L215" s="32">
        <f>일간종가DB!L228</f>
        <v>113200</v>
      </c>
      <c r="M215" s="32">
        <f>일간종가DB!M228</f>
        <v>255500</v>
      </c>
      <c r="N215" s="32">
        <f>일간종가DB!N228</f>
        <v>137400</v>
      </c>
      <c r="O215" s="32">
        <f>일간종가DB!O228</f>
        <v>3268000</v>
      </c>
      <c r="P215" s="32">
        <f>일간종가DB!P228</f>
        <v>630000</v>
      </c>
      <c r="Q215" s="32">
        <f>일간종가DB!Q228</f>
        <v>396500</v>
      </c>
      <c r="R215" s="32">
        <f>일간종가DB!R228</f>
        <v>217000</v>
      </c>
      <c r="S215" s="32">
        <f>일간종가DB!S228</f>
        <v>1425000</v>
      </c>
      <c r="T215" s="32">
        <f>일간종가DB!T228</f>
        <v>68400</v>
      </c>
      <c r="U215" s="32">
        <f>일간종가DB!U228</f>
        <v>57100</v>
      </c>
      <c r="V215" s="32">
        <f>일간종가DB!V228</f>
        <v>84700</v>
      </c>
      <c r="W215" s="32">
        <f>일간종가DB!W228</f>
        <v>97400</v>
      </c>
      <c r="X215" s="32">
        <f>일간종가DB!X228</f>
        <v>38000</v>
      </c>
      <c r="Y215" s="32">
        <f>일간종가DB!Y228</f>
        <v>1344000</v>
      </c>
      <c r="Z215" s="32">
        <f>일간종가DB!Z228</f>
        <v>91600</v>
      </c>
      <c r="AA215" s="32">
        <f>일간종가DB!AA228</f>
        <v>133800</v>
      </c>
      <c r="AB215" s="32">
        <f>일간종가DB!AB228</f>
        <v>79700</v>
      </c>
      <c r="AC215" s="32">
        <f>일간종가DB!AC228</f>
        <v>45700</v>
      </c>
      <c r="AD215" s="32">
        <f>일간종가DB!AD228</f>
        <v>50300</v>
      </c>
      <c r="AE215" s="32">
        <f>일간종가DB!AE228</f>
        <v>89600</v>
      </c>
      <c r="AF215" s="32">
        <f>일간종가DB!AF228</f>
        <v>87100</v>
      </c>
      <c r="AG215" s="32">
        <f>일간종가DB!AG228</f>
        <v>1129000</v>
      </c>
      <c r="AH215" s="32">
        <f>일간종가DB!AH228</f>
        <v>175400</v>
      </c>
      <c r="AI215" s="32">
        <f>일간종가DB!AI228</f>
        <v>436000</v>
      </c>
      <c r="AJ215" s="32">
        <f>일간종가DB!AJ228</f>
        <v>36650</v>
      </c>
      <c r="AK215" s="32">
        <f>일간종가DB!AK228</f>
        <v>158000</v>
      </c>
      <c r="AL215" s="32">
        <f>일간종가DB!AL228</f>
        <v>357500</v>
      </c>
      <c r="AM215" s="32">
        <f>일간종가DB!AM228</f>
        <v>116200</v>
      </c>
      <c r="AN215" s="32">
        <f>일간종가DB!AN228</f>
        <v>98900</v>
      </c>
      <c r="AO215" s="32">
        <f>일간종가DB!AO228</f>
        <v>322000</v>
      </c>
      <c r="AP215" s="32">
        <f>일간종가DB!AP228</f>
        <v>120900</v>
      </c>
      <c r="AQ215" s="32">
        <f>일간종가DB!AQ228</f>
        <v>229000</v>
      </c>
      <c r="AR215" s="32">
        <f>일간종가DB!AR228</f>
        <v>92100</v>
      </c>
      <c r="AS215" s="32">
        <f>일간종가DB!AS228</f>
        <v>641000</v>
      </c>
      <c r="AT215" s="32">
        <f>일간종가DB!AT228</f>
        <v>57200</v>
      </c>
      <c r="AU215" s="32">
        <f>일간종가DB!AU228</f>
        <v>484500</v>
      </c>
      <c r="AV215" s="32">
        <f>일간종가DB!AV228</f>
        <v>374000</v>
      </c>
      <c r="AW215" s="32">
        <f>일간종가DB!AW228</f>
        <v>165700</v>
      </c>
      <c r="AX215" s="32">
        <f>일간종가DB!AX228</f>
        <v>18900</v>
      </c>
      <c r="AY215" s="32">
        <f>일간종가DB!AY228</f>
        <v>25150</v>
      </c>
      <c r="AZ215" s="32">
        <f>일간종가DB!AZ228</f>
        <v>246500</v>
      </c>
      <c r="BA215" s="32">
        <f>일간종가DB!BA228</f>
        <v>88000</v>
      </c>
      <c r="BB215" s="32">
        <f>일간종가DB!BB228</f>
        <v>966000</v>
      </c>
      <c r="BC215" s="32">
        <f>일간종가DB!BC228</f>
        <v>51000</v>
      </c>
      <c r="BD215" s="32">
        <f>일간종가DB!BD228</f>
        <v>182500</v>
      </c>
      <c r="BE215" s="32">
        <f>일간종가DB!BE228</f>
        <v>99900</v>
      </c>
      <c r="BF215" s="32">
        <f>일간종가DB!BF228</f>
        <v>442500</v>
      </c>
      <c r="BG215" s="32">
        <f>일간종가DB!BG228</f>
        <v>79700</v>
      </c>
      <c r="BH215" s="32">
        <f>일간종가DB!BH228</f>
        <v>201500</v>
      </c>
      <c r="BI215" s="32">
        <f>일간종가DB!BI228</f>
        <v>55800</v>
      </c>
      <c r="BJ215" s="32">
        <f>일간종가DB!BJ228</f>
        <v>271000</v>
      </c>
      <c r="BK215" s="32">
        <f>일간종가DB!BK228</f>
        <v>24800</v>
      </c>
      <c r="BL215" s="32">
        <f>일간종가DB!BL228</f>
        <v>266500</v>
      </c>
      <c r="BM215" s="32">
        <f>일간종가DB!BM228</f>
        <v>217500</v>
      </c>
      <c r="BN215" s="32">
        <f>일간종가DB!BN228</f>
        <v>466500</v>
      </c>
      <c r="BO215" s="32">
        <f>일간종가DB!BO228</f>
        <v>16740</v>
      </c>
      <c r="BP215" s="32">
        <f>일간종가DB!BP228</f>
        <v>1442000</v>
      </c>
      <c r="BQ215" s="32">
        <f>일간종가DB!BQ228</f>
        <v>62000</v>
      </c>
      <c r="BR215" s="32">
        <f>일간종가DB!BR228</f>
        <v>1514000</v>
      </c>
      <c r="BS215" s="32">
        <f>일간종가DB!BS228</f>
        <v>70000</v>
      </c>
      <c r="BT215" s="32">
        <f>일간종가DB!BT228</f>
        <v>134400</v>
      </c>
      <c r="BU215" s="32">
        <f>일간종가DB!BU228</f>
        <v>60300</v>
      </c>
      <c r="BV215" s="32">
        <f>일간종가DB!BV228</f>
        <v>461000</v>
      </c>
      <c r="BW215" s="32">
        <f>일간종가DB!BW228</f>
        <v>229500</v>
      </c>
      <c r="BX215" s="32">
        <f>일간종가DB!BX228</f>
        <v>211500</v>
      </c>
      <c r="BY215" s="32">
        <f>일간종가DB!BY228</f>
        <v>89300</v>
      </c>
      <c r="BZ215" s="32">
        <f>일간종가DB!BZ228</f>
        <v>215000</v>
      </c>
      <c r="CA215" s="32">
        <f>일간종가DB!CA228</f>
        <v>76100</v>
      </c>
      <c r="CB215" s="32">
        <f>일간종가DB!CB228</f>
        <v>46200</v>
      </c>
      <c r="CC215" s="32">
        <f>일간종가DB!CC228</f>
        <v>384500</v>
      </c>
      <c r="CD215" s="32">
        <f>일간종가DB!CD228</f>
        <v>463000</v>
      </c>
      <c r="CE215" s="32">
        <f>일간종가DB!CE228</f>
        <v>68800</v>
      </c>
      <c r="CF215" s="32">
        <f>일간종가DB!CF228</f>
        <v>121800</v>
      </c>
      <c r="CG215" s="32">
        <f>일간종가DB!CG228</f>
        <v>178400</v>
      </c>
      <c r="CH215" s="32">
        <f>일간종가DB!CH228</f>
        <v>125700</v>
      </c>
      <c r="CI215" s="32">
        <f>일간종가DB!CI228</f>
        <v>44144</v>
      </c>
      <c r="CJ215" s="32">
        <f>일간종가DB!CJ228</f>
        <v>74430</v>
      </c>
      <c r="CK215" s="32">
        <f>일간종가DB!CK228</f>
        <v>185300</v>
      </c>
      <c r="CL215" s="32">
        <f>일간종가DB!CL228</f>
        <v>196352</v>
      </c>
      <c r="CM215" s="32">
        <f>일간종가DB!CM228</f>
        <v>173000</v>
      </c>
      <c r="CN215" s="32">
        <f>일간종가DB!CN228</f>
        <v>158400</v>
      </c>
      <c r="CO215" s="32">
        <f>일간종가DB!CO228</f>
        <v>63000</v>
      </c>
      <c r="CP215" s="32">
        <f>일간종가DB!CP228</f>
        <v>97600</v>
      </c>
      <c r="CQ215" s="32">
        <f>일간종가DB!CQ228</f>
        <v>79600</v>
      </c>
      <c r="CR215" s="32">
        <f>일간종가DB!CR228</f>
        <v>28250</v>
      </c>
      <c r="CS215" s="32">
        <f>일간종가DB!CS228</f>
        <v>235500</v>
      </c>
      <c r="CT215" s="32">
        <f>일간종가DB!CT228</f>
        <v>122600</v>
      </c>
      <c r="CU215" s="32">
        <f>일간종가DB!CU228</f>
        <v>228000</v>
      </c>
      <c r="CV215" s="32">
        <f>일간종가DB!CV228</f>
        <v>111800</v>
      </c>
      <c r="CW215" s="32">
        <f>일간종가DB!CW228</f>
        <v>94700</v>
      </c>
      <c r="CX215" s="32">
        <f>일간종가DB!CX228</f>
        <v>259000</v>
      </c>
      <c r="CY215" s="32">
        <f>일간종가DB!CY228</f>
        <v>47700</v>
      </c>
      <c r="CZ215" s="32">
        <f>일간종가DB!CZ228</f>
        <v>267000</v>
      </c>
      <c r="DA215" s="32">
        <f>일간종가DB!DA228</f>
        <v>116900</v>
      </c>
      <c r="DB215" s="32">
        <f>일간종가DB!DB228</f>
        <v>70100</v>
      </c>
      <c r="DC215" s="32">
        <f>일간종가DB!DC228</f>
        <v>19570</v>
      </c>
      <c r="DD215" s="32">
        <f>일간종가DB!DD228</f>
        <v>30050</v>
      </c>
      <c r="DE215" s="32">
        <f>일간종가DB!DE228</f>
        <v>47850</v>
      </c>
      <c r="DF215" s="32">
        <f>일간종가DB!DF228</f>
        <v>19900</v>
      </c>
      <c r="DG215" s="32">
        <f>일간종가DB!DG228</f>
        <v>67700</v>
      </c>
      <c r="DH215" s="32">
        <f>일간종가DB!DH228</f>
        <v>123300</v>
      </c>
      <c r="DI215" s="32">
        <f>일간종가DB!DI228</f>
        <v>74300</v>
      </c>
      <c r="DJ215" s="32">
        <f>일간종가DB!DJ228</f>
        <v>310000</v>
      </c>
      <c r="DK215" s="32">
        <f>일간종가DB!DK228</f>
        <v>297500</v>
      </c>
      <c r="DL215" s="32">
        <f>일간종가DB!DL228</f>
        <v>26350</v>
      </c>
      <c r="DM215" s="32">
        <f>일간종가DB!DM228</f>
        <v>67200</v>
      </c>
      <c r="DN215" s="32">
        <f>일간종가DB!DN228</f>
        <v>260000</v>
      </c>
      <c r="DO215" s="32">
        <f>일간종가DB!DO228</f>
        <v>48000</v>
      </c>
      <c r="DP215" s="32">
        <f>일간종가DB!DP228</f>
        <v>391500</v>
      </c>
      <c r="DQ215" s="32">
        <f>일간종가DB!DQ228</f>
        <v>34950</v>
      </c>
      <c r="DR215" s="32">
        <f>일간종가DB!DR228</f>
        <v>84000</v>
      </c>
      <c r="DS215" s="32">
        <f>일간종가DB!DS228</f>
        <v>76143</v>
      </c>
      <c r="DT215" s="32">
        <f>일간종가DB!DT228</f>
        <v>446500</v>
      </c>
      <c r="DU215" s="32">
        <f>일간종가DB!DU228</f>
        <v>76800</v>
      </c>
      <c r="DV215" s="32">
        <f>일간종가DB!DV228</f>
        <v>61400</v>
      </c>
      <c r="DW215" s="32">
        <f>일간종가DB!DW228</f>
        <v>460000</v>
      </c>
      <c r="DX215" s="32">
        <f>일간종가DB!DX228</f>
        <v>62100</v>
      </c>
      <c r="DY215" s="32">
        <f>일간종가DB!DY228</f>
        <v>41550</v>
      </c>
      <c r="DZ215" s="32">
        <f>일간종가DB!DZ228</f>
        <v>53400</v>
      </c>
      <c r="EA215" s="32">
        <f>일간종가DB!EA228</f>
        <v>217000</v>
      </c>
      <c r="EB215" s="32">
        <f>일간종가DB!EB228</f>
        <v>600000</v>
      </c>
      <c r="EC215" s="32">
        <f>일간종가DB!EC228</f>
        <v>410500</v>
      </c>
      <c r="ED215" s="32">
        <f>일간종가DB!ED228</f>
        <v>171000</v>
      </c>
      <c r="EE215" s="32">
        <f>일간종가DB!EE228</f>
        <v>246000</v>
      </c>
      <c r="EF215" s="32">
        <f>일간종가DB!EF228</f>
        <v>17070</v>
      </c>
      <c r="EG215" s="32">
        <f>일간종가DB!EG228</f>
        <v>150200</v>
      </c>
      <c r="EH215" s="32">
        <f>일간종가DB!EH228</f>
        <v>23600</v>
      </c>
      <c r="EI215" s="32">
        <f>일간종가DB!EI228</f>
        <v>33250</v>
      </c>
      <c r="EJ215" s="32">
        <f>일간종가DB!EJ228</f>
        <v>148000</v>
      </c>
      <c r="EK215" s="32">
        <f>일간종가DB!EK228</f>
        <v>561000</v>
      </c>
      <c r="EL215" s="32">
        <f>일간종가DB!EL228</f>
        <v>98800</v>
      </c>
      <c r="EM215" s="32">
        <f>일간종가DB!EM228</f>
        <v>19140</v>
      </c>
      <c r="EN215" s="32">
        <f>일간종가DB!EN228</f>
        <v>34850</v>
      </c>
      <c r="EO215" s="32">
        <f>일간종가DB!EO228</f>
        <v>253000</v>
      </c>
      <c r="EP215" s="32">
        <f>일간종가DB!EP228</f>
        <v>82400</v>
      </c>
      <c r="EQ215" s="32">
        <f>일간종가DB!EQ228</f>
        <v>13250</v>
      </c>
      <c r="ER215" s="32">
        <f>일간종가DB!ER228</f>
        <v>205500</v>
      </c>
      <c r="ES215" s="32">
        <f>일간종가DB!ES228</f>
        <v>179700</v>
      </c>
      <c r="ET215" s="32">
        <f>일간종가DB!ET228</f>
        <v>59900</v>
      </c>
      <c r="EU215" s="32">
        <f>일간종가DB!EU228</f>
        <v>20750</v>
      </c>
      <c r="EV215" s="32">
        <f>일간종가DB!EV228</f>
        <v>28200</v>
      </c>
    </row>
    <row r="216" spans="1:152" x14ac:dyDescent="0.4">
      <c r="A216" s="27">
        <f>일간종가DB!A229</f>
        <v>46136</v>
      </c>
      <c r="B216" s="31">
        <f>일간종가DB!B229</f>
        <v>6475.63</v>
      </c>
      <c r="C216" s="32">
        <f>일간종가DB!C229</f>
        <v>1222000</v>
      </c>
      <c r="D216" s="32">
        <f>일간종가DB!D229</f>
        <v>219500</v>
      </c>
      <c r="E216" s="32">
        <f>일간종가DB!E229</f>
        <v>788000</v>
      </c>
      <c r="F216" s="32">
        <f>일간종가DB!F229</f>
        <v>725000</v>
      </c>
      <c r="G216" s="32">
        <f>일간종가DB!G229</f>
        <v>311500</v>
      </c>
      <c r="H216" s="32">
        <f>일간종가DB!H229</f>
        <v>127500</v>
      </c>
      <c r="I216" s="32">
        <f>일간종가DB!I229</f>
        <v>542000</v>
      </c>
      <c r="J216" s="32">
        <f>일간종가DB!J229</f>
        <v>513000</v>
      </c>
      <c r="K216" s="32">
        <f>일간종가DB!K229</f>
        <v>295500</v>
      </c>
      <c r="L216" s="32">
        <f>일간종가DB!L229</f>
        <v>116100</v>
      </c>
      <c r="M216" s="32">
        <f>일간종가DB!M229</f>
        <v>244500</v>
      </c>
      <c r="N216" s="32">
        <f>일간종가DB!N229</f>
        <v>152000</v>
      </c>
      <c r="O216" s="32">
        <f>일간종가DB!O229</f>
        <v>3552000</v>
      </c>
      <c r="P216" s="32">
        <f>일간종가DB!P229</f>
        <v>641000</v>
      </c>
      <c r="Q216" s="32">
        <f>일간종가DB!Q229</f>
        <v>398500</v>
      </c>
      <c r="R216" s="32">
        <f>일간종가DB!R229</f>
        <v>226500</v>
      </c>
      <c r="S216" s="32">
        <f>일간종가DB!S229</f>
        <v>1463000</v>
      </c>
      <c r="T216" s="32">
        <f>일간종가DB!T229</f>
        <v>68100</v>
      </c>
      <c r="U216" s="32">
        <f>일간종가DB!U229</f>
        <v>55800</v>
      </c>
      <c r="V216" s="32">
        <f>일간종가DB!V229</f>
        <v>88900</v>
      </c>
      <c r="W216" s="32">
        <f>일간종가DB!W229</f>
        <v>96000</v>
      </c>
      <c r="X216" s="32">
        <f>일간종가DB!X229</f>
        <v>40300</v>
      </c>
      <c r="Y216" s="32">
        <f>일간종가DB!Y229</f>
        <v>1315000</v>
      </c>
      <c r="Z216" s="32">
        <f>일간종가DB!Z229</f>
        <v>100200</v>
      </c>
      <c r="AA216" s="32">
        <f>일간종가DB!AA229</f>
        <v>135500</v>
      </c>
      <c r="AB216" s="32">
        <f>일간종가DB!AB229</f>
        <v>81800</v>
      </c>
      <c r="AC216" s="32">
        <f>일간종가DB!AC229</f>
        <v>54000</v>
      </c>
      <c r="AD216" s="32">
        <f>일간종가DB!AD229</f>
        <v>52500</v>
      </c>
      <c r="AE216" s="32">
        <f>일간종가DB!AE229</f>
        <v>89700</v>
      </c>
      <c r="AF216" s="32">
        <f>일간종가DB!AF229</f>
        <v>93000</v>
      </c>
      <c r="AG216" s="32">
        <f>일간종가DB!AG229</f>
        <v>1248000</v>
      </c>
      <c r="AH216" s="32">
        <f>일간종가DB!AH229</f>
        <v>173000</v>
      </c>
      <c r="AI216" s="32">
        <f>일간종가DB!AI229</f>
        <v>450000</v>
      </c>
      <c r="AJ216" s="32">
        <f>일간종가DB!AJ229</f>
        <v>38950</v>
      </c>
      <c r="AK216" s="32">
        <f>일간종가DB!AK229</f>
        <v>157400</v>
      </c>
      <c r="AL216" s="32">
        <f>일간종가DB!AL229</f>
        <v>369000</v>
      </c>
      <c r="AM216" s="32">
        <f>일간종가DB!AM229</f>
        <v>123900</v>
      </c>
      <c r="AN216" s="32">
        <f>일간종가DB!AN229</f>
        <v>115200</v>
      </c>
      <c r="AO216" s="32">
        <f>일간종가DB!AO229</f>
        <v>384000</v>
      </c>
      <c r="AP216" s="32">
        <f>일간종가DB!AP229</f>
        <v>123300</v>
      </c>
      <c r="AQ216" s="32">
        <f>일간종가DB!AQ229</f>
        <v>235000</v>
      </c>
      <c r="AR216" s="32">
        <f>일간종가DB!AR229</f>
        <v>94100</v>
      </c>
      <c r="AS216" s="32">
        <f>일간종가DB!AS229</f>
        <v>671000</v>
      </c>
      <c r="AT216" s="32">
        <f>일간종가DB!AT229</f>
        <v>59500</v>
      </c>
      <c r="AU216" s="32">
        <f>일간종가DB!AU229</f>
        <v>506000</v>
      </c>
      <c r="AV216" s="32">
        <f>일간종가DB!AV229</f>
        <v>398500</v>
      </c>
      <c r="AW216" s="32">
        <f>일간종가DB!AW229</f>
        <v>169400</v>
      </c>
      <c r="AX216" s="32">
        <f>일간종가DB!AX229</f>
        <v>19000</v>
      </c>
      <c r="AY216" s="32">
        <f>일간종가DB!AY229</f>
        <v>26700</v>
      </c>
      <c r="AZ216" s="32">
        <f>일간종가DB!AZ229</f>
        <v>252000</v>
      </c>
      <c r="BA216" s="32">
        <f>일간종가DB!BA229</f>
        <v>91600</v>
      </c>
      <c r="BB216" s="32">
        <f>일간종가DB!BB229</f>
        <v>989000</v>
      </c>
      <c r="BC216" s="32">
        <f>일간종가DB!BC229</f>
        <v>53400</v>
      </c>
      <c r="BD216" s="32">
        <f>일간종가DB!BD229</f>
        <v>171400</v>
      </c>
      <c r="BE216" s="32">
        <f>일간종가DB!BE229</f>
        <v>100000</v>
      </c>
      <c r="BF216" s="32">
        <f>일간종가DB!BF229</f>
        <v>422500</v>
      </c>
      <c r="BG216" s="32">
        <f>일간종가DB!BG229</f>
        <v>81300</v>
      </c>
      <c r="BH216" s="32">
        <f>일간종가DB!BH229</f>
        <v>200000</v>
      </c>
      <c r="BI216" s="32">
        <f>일간종가DB!BI229</f>
        <v>53800</v>
      </c>
      <c r="BJ216" s="32">
        <f>일간종가DB!BJ229</f>
        <v>270500</v>
      </c>
      <c r="BK216" s="32">
        <f>일간종가DB!BK229</f>
        <v>24850</v>
      </c>
      <c r="BL216" s="32">
        <f>일간종가DB!BL229</f>
        <v>274500</v>
      </c>
      <c r="BM216" s="32">
        <f>일간종가DB!BM229</f>
        <v>214000</v>
      </c>
      <c r="BN216" s="32">
        <f>일간종가DB!BN229</f>
        <v>481000</v>
      </c>
      <c r="BO216" s="32">
        <f>일간종가DB!BO229</f>
        <v>16600</v>
      </c>
      <c r="BP216" s="32">
        <f>일간종가DB!BP229</f>
        <v>1541000</v>
      </c>
      <c r="BQ216" s="32">
        <f>일간종가DB!BQ229</f>
        <v>61700</v>
      </c>
      <c r="BR216" s="32">
        <f>일간종가DB!BR229</f>
        <v>1528000</v>
      </c>
      <c r="BS216" s="32">
        <f>일간종가DB!BS229</f>
        <v>69900</v>
      </c>
      <c r="BT216" s="32">
        <f>일간종가DB!BT229</f>
        <v>134900</v>
      </c>
      <c r="BU216" s="32">
        <f>일간종가DB!BU229</f>
        <v>63200</v>
      </c>
      <c r="BV216" s="32">
        <f>일간종가DB!BV229</f>
        <v>476000</v>
      </c>
      <c r="BW216" s="32">
        <f>일간종가DB!BW229</f>
        <v>241000</v>
      </c>
      <c r="BX216" s="32">
        <f>일간종가DB!BX229</f>
        <v>222000</v>
      </c>
      <c r="BY216" s="32">
        <f>일간종가DB!BY229</f>
        <v>87400</v>
      </c>
      <c r="BZ216" s="32">
        <f>일간종가DB!BZ229</f>
        <v>218000</v>
      </c>
      <c r="CA216" s="32">
        <f>일간종가DB!CA229</f>
        <v>81700</v>
      </c>
      <c r="CB216" s="32">
        <f>일간종가DB!CB229</f>
        <v>46200</v>
      </c>
      <c r="CC216" s="32">
        <f>일간종가DB!CC229</f>
        <v>407000</v>
      </c>
      <c r="CD216" s="32">
        <f>일간종가DB!CD229</f>
        <v>456000</v>
      </c>
      <c r="CE216" s="32">
        <f>일간종가DB!CE229</f>
        <v>73200</v>
      </c>
      <c r="CF216" s="32">
        <f>일간종가DB!CF229</f>
        <v>133000</v>
      </c>
      <c r="CG216" s="32">
        <f>일간종가DB!CG229</f>
        <v>169800</v>
      </c>
      <c r="CH216" s="32">
        <f>일간종가DB!CH229</f>
        <v>122400</v>
      </c>
      <c r="CI216" s="32">
        <f>일간종가DB!CI229</f>
        <v>46549</v>
      </c>
      <c r="CJ216" s="32">
        <f>일간종가DB!CJ229</f>
        <v>78507</v>
      </c>
      <c r="CK216" s="32">
        <f>일간종가DB!CK229</f>
        <v>194700</v>
      </c>
      <c r="CL216" s="32">
        <f>일간종가DB!CL229</f>
        <v>199212</v>
      </c>
      <c r="CM216" s="32">
        <f>일간종가DB!CM229</f>
        <v>182300</v>
      </c>
      <c r="CN216" s="32">
        <f>일간종가DB!CN229</f>
        <v>153400</v>
      </c>
      <c r="CO216" s="32">
        <f>일간종가DB!CO229</f>
        <v>63500</v>
      </c>
      <c r="CP216" s="32">
        <f>일간종가DB!CP229</f>
        <v>99000</v>
      </c>
      <c r="CQ216" s="32">
        <f>일간종가DB!CQ229</f>
        <v>85900</v>
      </c>
      <c r="CR216" s="32">
        <f>일간종가DB!CR229</f>
        <v>29450</v>
      </c>
      <c r="CS216" s="32">
        <f>일간종가DB!CS229</f>
        <v>233000</v>
      </c>
      <c r="CT216" s="32">
        <f>일간종가DB!CT229</f>
        <v>127100</v>
      </c>
      <c r="CU216" s="32">
        <f>일간종가DB!CU229</f>
        <v>253500</v>
      </c>
      <c r="CV216" s="32">
        <f>일간종가DB!CV229</f>
        <v>111600</v>
      </c>
      <c r="CW216" s="32">
        <f>일간종가DB!CW229</f>
        <v>94800</v>
      </c>
      <c r="CX216" s="32">
        <f>일간종가DB!CX229</f>
        <v>259000</v>
      </c>
      <c r="CY216" s="32">
        <f>일간종가DB!CY229</f>
        <v>50500</v>
      </c>
      <c r="CZ216" s="32">
        <f>일간종가DB!CZ229</f>
        <v>292500</v>
      </c>
      <c r="DA216" s="32">
        <f>일간종가DB!DA229</f>
        <v>114500</v>
      </c>
      <c r="DB216" s="32">
        <f>일간종가DB!DB229</f>
        <v>76000</v>
      </c>
      <c r="DC216" s="32">
        <f>일간종가DB!DC229</f>
        <v>21000</v>
      </c>
      <c r="DD216" s="32">
        <f>일간종가DB!DD229</f>
        <v>28700</v>
      </c>
      <c r="DE216" s="32">
        <f>일간종가DB!DE229</f>
        <v>48800</v>
      </c>
      <c r="DF216" s="32">
        <f>일간종가DB!DF229</f>
        <v>19750</v>
      </c>
      <c r="DG216" s="32">
        <f>일간종가DB!DG229</f>
        <v>66900</v>
      </c>
      <c r="DH216" s="32">
        <f>일간종가DB!DH229</f>
        <v>124400</v>
      </c>
      <c r="DI216" s="32">
        <f>일간종가DB!DI229</f>
        <v>76500</v>
      </c>
      <c r="DJ216" s="32">
        <f>일간종가DB!DJ229</f>
        <v>323000</v>
      </c>
      <c r="DK216" s="32">
        <f>일간종가DB!DK229</f>
        <v>308000</v>
      </c>
      <c r="DL216" s="32">
        <f>일간종가DB!DL229</f>
        <v>29700</v>
      </c>
      <c r="DM216" s="32">
        <f>일간종가DB!DM229</f>
        <v>66500</v>
      </c>
      <c r="DN216" s="32">
        <f>일간종가DB!DN229</f>
        <v>267000</v>
      </c>
      <c r="DO216" s="32">
        <f>일간종가DB!DO229</f>
        <v>46250</v>
      </c>
      <c r="DP216" s="32">
        <f>일간종가DB!DP229</f>
        <v>391500</v>
      </c>
      <c r="DQ216" s="32">
        <f>일간종가DB!DQ229</f>
        <v>35100</v>
      </c>
      <c r="DR216" s="32">
        <f>일간종가DB!DR229</f>
        <v>83400</v>
      </c>
      <c r="DS216" s="32">
        <f>일간종가DB!DS229</f>
        <v>76296</v>
      </c>
      <c r="DT216" s="32">
        <f>일간종가DB!DT229</f>
        <v>449500</v>
      </c>
      <c r="DU216" s="32">
        <f>일간종가DB!DU229</f>
        <v>75700</v>
      </c>
      <c r="DV216" s="32">
        <f>일간종가DB!DV229</f>
        <v>60800</v>
      </c>
      <c r="DW216" s="32">
        <f>일간종가DB!DW229</f>
        <v>469000</v>
      </c>
      <c r="DX216" s="32">
        <f>일간종가DB!DX229</f>
        <v>63600</v>
      </c>
      <c r="DY216" s="32">
        <f>일간종가DB!DY229</f>
        <v>40750</v>
      </c>
      <c r="DZ216" s="32">
        <f>일간종가DB!DZ229</f>
        <v>53000</v>
      </c>
      <c r="EA216" s="32">
        <f>일간종가DB!EA229</f>
        <v>211000</v>
      </c>
      <c r="EB216" s="32">
        <f>일간종가DB!EB229</f>
        <v>612000</v>
      </c>
      <c r="EC216" s="32">
        <f>일간종가DB!EC229</f>
        <v>415000</v>
      </c>
      <c r="ED216" s="32">
        <f>일간종가DB!ED229</f>
        <v>176200</v>
      </c>
      <c r="EE216" s="32">
        <f>일간종가DB!EE229</f>
        <v>252000</v>
      </c>
      <c r="EF216" s="32">
        <f>일간종가DB!EF229</f>
        <v>17700</v>
      </c>
      <c r="EG216" s="32">
        <f>일간종가DB!EG229</f>
        <v>153400</v>
      </c>
      <c r="EH216" s="32">
        <f>일간종가DB!EH229</f>
        <v>23300</v>
      </c>
      <c r="EI216" s="32">
        <f>일간종가DB!EI229</f>
        <v>32800</v>
      </c>
      <c r="EJ216" s="32">
        <f>일간종가DB!EJ229</f>
        <v>148000</v>
      </c>
      <c r="EK216" s="32">
        <f>일간종가DB!EK229</f>
        <v>557000</v>
      </c>
      <c r="EL216" s="32">
        <f>일간종가DB!EL229</f>
        <v>100000</v>
      </c>
      <c r="EM216" s="32">
        <f>일간종가DB!EM229</f>
        <v>19100</v>
      </c>
      <c r="EN216" s="32">
        <f>일간종가DB!EN229</f>
        <v>35050</v>
      </c>
      <c r="EO216" s="32">
        <f>일간종가DB!EO229</f>
        <v>278500</v>
      </c>
      <c r="EP216" s="32">
        <f>일간종가DB!EP229</f>
        <v>84300</v>
      </c>
      <c r="EQ216" s="32">
        <f>일간종가DB!EQ229</f>
        <v>12770</v>
      </c>
      <c r="ER216" s="32">
        <f>일간종가DB!ER229</f>
        <v>208000</v>
      </c>
      <c r="ES216" s="32">
        <f>일간종가DB!ES229</f>
        <v>191000</v>
      </c>
      <c r="ET216" s="32">
        <f>일간종가DB!ET229</f>
        <v>60200</v>
      </c>
      <c r="EU216" s="32">
        <f>일간종가DB!EU229</f>
        <v>21100</v>
      </c>
      <c r="EV216" s="32">
        <f>일간종가DB!EV229</f>
        <v>27800</v>
      </c>
    </row>
    <row r="217" spans="1:152" x14ac:dyDescent="0.4">
      <c r="A217" s="27">
        <f>일간종가DB!A230</f>
        <v>46139</v>
      </c>
      <c r="B217" s="31">
        <f>일간종가DB!B230</f>
        <v>6615.03</v>
      </c>
      <c r="C217" s="32">
        <f>일간종가DB!C230</f>
        <v>1292000</v>
      </c>
      <c r="D217" s="32">
        <f>일간종가DB!D230</f>
        <v>224500</v>
      </c>
      <c r="E217" s="32">
        <f>일간종가DB!E230</f>
        <v>794000</v>
      </c>
      <c r="F217" s="32">
        <f>일간종가DB!F230</f>
        <v>789000</v>
      </c>
      <c r="G217" s="32">
        <f>일간종가DB!G230</f>
        <v>312000</v>
      </c>
      <c r="H217" s="32">
        <f>일간종가DB!H230</f>
        <v>130000</v>
      </c>
      <c r="I217" s="32">
        <f>일간종가DB!I230</f>
        <v>536000</v>
      </c>
      <c r="J217" s="32">
        <f>일간종가DB!J230</f>
        <v>524000</v>
      </c>
      <c r="K217" s="32">
        <f>일간종가DB!K230</f>
        <v>373500</v>
      </c>
      <c r="L217" s="32">
        <f>일간종가DB!L230</f>
        <v>121500</v>
      </c>
      <c r="M217" s="32">
        <f>일간종가DB!M230</f>
        <v>250000</v>
      </c>
      <c r="N217" s="32">
        <f>일간종가DB!N230</f>
        <v>159000</v>
      </c>
      <c r="O217" s="32">
        <f>일간종가DB!O230</f>
        <v>3941000</v>
      </c>
      <c r="P217" s="32">
        <f>일간종가DB!P230</f>
        <v>635000</v>
      </c>
      <c r="Q217" s="32">
        <f>일간종가DB!Q230</f>
        <v>412000</v>
      </c>
      <c r="R217" s="32">
        <f>일간종가DB!R230</f>
        <v>255500</v>
      </c>
      <c r="S217" s="32">
        <f>일간종가DB!S230</f>
        <v>1454000</v>
      </c>
      <c r="T217" s="32">
        <f>일간종가DB!T230</f>
        <v>81300</v>
      </c>
      <c r="U217" s="32">
        <f>일간종가DB!U230</f>
        <v>55900</v>
      </c>
      <c r="V217" s="32">
        <f>일간종가DB!V230</f>
        <v>86000</v>
      </c>
      <c r="W217" s="32">
        <f>일간종가DB!W230</f>
        <v>95500</v>
      </c>
      <c r="X217" s="32">
        <f>일간종가DB!X230</f>
        <v>40700</v>
      </c>
      <c r="Y217" s="32">
        <f>일간종가DB!Y230</f>
        <v>1301000</v>
      </c>
      <c r="Z217" s="32">
        <f>일간종가DB!Z230</f>
        <v>100900</v>
      </c>
      <c r="AA217" s="32">
        <f>일간종가DB!AA230</f>
        <v>136000</v>
      </c>
      <c r="AB217" s="32">
        <f>일간종가DB!AB230</f>
        <v>81800</v>
      </c>
      <c r="AC217" s="32">
        <f>일간종가DB!AC230</f>
        <v>58400</v>
      </c>
      <c r="AD217" s="32">
        <f>일간종가DB!AD230</f>
        <v>54300</v>
      </c>
      <c r="AE217" s="32">
        <f>일간종가DB!AE230</f>
        <v>88500</v>
      </c>
      <c r="AF217" s="32">
        <f>일간종가DB!AF230</f>
        <v>92000</v>
      </c>
      <c r="AG217" s="32">
        <f>일간종가DB!AG230</f>
        <v>1306000</v>
      </c>
      <c r="AH217" s="32">
        <f>일간종가DB!AH230</f>
        <v>171400</v>
      </c>
      <c r="AI217" s="32">
        <f>일간종가DB!AI230</f>
        <v>449000</v>
      </c>
      <c r="AJ217" s="32">
        <f>일간종가DB!AJ230</f>
        <v>38600</v>
      </c>
      <c r="AK217" s="32">
        <f>일간종가DB!AK230</f>
        <v>157400</v>
      </c>
      <c r="AL217" s="32">
        <f>일간종가DB!AL230</f>
        <v>379000</v>
      </c>
      <c r="AM217" s="32">
        <f>일간종가DB!AM230</f>
        <v>126000</v>
      </c>
      <c r="AN217" s="32">
        <f>일간종가DB!AN230</f>
        <v>108800</v>
      </c>
      <c r="AO217" s="32">
        <f>일간종가DB!AO230</f>
        <v>377000</v>
      </c>
      <c r="AP217" s="32">
        <f>일간종가DB!AP230</f>
        <v>124000</v>
      </c>
      <c r="AQ217" s="32">
        <f>일간종가DB!AQ230</f>
        <v>240500</v>
      </c>
      <c r="AR217" s="32">
        <f>일간종가DB!AR230</f>
        <v>101300</v>
      </c>
      <c r="AS217" s="32">
        <f>일간종가DB!AS230</f>
        <v>673000</v>
      </c>
      <c r="AT217" s="32">
        <f>일간종가DB!AT230</f>
        <v>60300</v>
      </c>
      <c r="AU217" s="32">
        <f>일간종가DB!AU230</f>
        <v>505000</v>
      </c>
      <c r="AV217" s="32">
        <f>일간종가DB!AV230</f>
        <v>426000</v>
      </c>
      <c r="AW217" s="32">
        <f>일간종가DB!AW230</f>
        <v>167000</v>
      </c>
      <c r="AX217" s="32">
        <f>일간종가DB!AX230</f>
        <v>18740</v>
      </c>
      <c r="AY217" s="32">
        <f>일간종가DB!AY230</f>
        <v>26300</v>
      </c>
      <c r="AZ217" s="32">
        <f>일간종가DB!AZ230</f>
        <v>250000</v>
      </c>
      <c r="BA217" s="32">
        <f>일간종가DB!BA230</f>
        <v>91000</v>
      </c>
      <c r="BB217" s="32">
        <f>일간종가DB!BB230</f>
        <v>950000</v>
      </c>
      <c r="BC217" s="32">
        <f>일간종가DB!BC230</f>
        <v>54800</v>
      </c>
      <c r="BD217" s="32">
        <f>일간종가DB!BD230</f>
        <v>171700</v>
      </c>
      <c r="BE217" s="32">
        <f>일간종가DB!BE230</f>
        <v>99700</v>
      </c>
      <c r="BF217" s="32">
        <f>일간종가DB!BF230</f>
        <v>432500</v>
      </c>
      <c r="BG217" s="32">
        <f>일간종가DB!BG230</f>
        <v>81300</v>
      </c>
      <c r="BH217" s="32">
        <f>일간종가DB!BH230</f>
        <v>206000</v>
      </c>
      <c r="BI217" s="32">
        <f>일간종가DB!BI230</f>
        <v>50300</v>
      </c>
      <c r="BJ217" s="32">
        <f>일간종가DB!BJ230</f>
        <v>261500</v>
      </c>
      <c r="BK217" s="32">
        <f>일간종가DB!BK230</f>
        <v>24550</v>
      </c>
      <c r="BL217" s="32">
        <f>일간종가DB!BL230</f>
        <v>276000</v>
      </c>
      <c r="BM217" s="32">
        <f>일간종가DB!BM230</f>
        <v>215000</v>
      </c>
      <c r="BN217" s="32">
        <f>일간종가DB!BN230</f>
        <v>464000</v>
      </c>
      <c r="BO217" s="32">
        <f>일간종가DB!BO230</f>
        <v>16430</v>
      </c>
      <c r="BP217" s="32">
        <f>일간종가DB!BP230</f>
        <v>1582000</v>
      </c>
      <c r="BQ217" s="32">
        <f>일간종가DB!BQ230</f>
        <v>61100</v>
      </c>
      <c r="BR217" s="32">
        <f>일간종가DB!BR230</f>
        <v>1509000</v>
      </c>
      <c r="BS217" s="32">
        <f>일간종가DB!BS230</f>
        <v>72400</v>
      </c>
      <c r="BT217" s="32">
        <f>일간종가DB!BT230</f>
        <v>133500</v>
      </c>
      <c r="BU217" s="32">
        <f>일간종가DB!BU230</f>
        <v>60800</v>
      </c>
      <c r="BV217" s="32">
        <f>일간종가DB!BV230</f>
        <v>479000</v>
      </c>
      <c r="BW217" s="32">
        <f>일간종가DB!BW230</f>
        <v>234500</v>
      </c>
      <c r="BX217" s="32">
        <f>일간종가DB!BX230</f>
        <v>231500</v>
      </c>
      <c r="BY217" s="32">
        <f>일간종가DB!BY230</f>
        <v>90000</v>
      </c>
      <c r="BZ217" s="32">
        <f>일간종가DB!BZ230</f>
        <v>219500</v>
      </c>
      <c r="CA217" s="32">
        <f>일간종가DB!CA230</f>
        <v>80400</v>
      </c>
      <c r="CB217" s="32">
        <f>일간종가DB!CB230</f>
        <v>45850</v>
      </c>
      <c r="CC217" s="32">
        <f>일간종가DB!CC230</f>
        <v>402000</v>
      </c>
      <c r="CD217" s="32">
        <f>일간종가DB!CD230</f>
        <v>461000</v>
      </c>
      <c r="CE217" s="32">
        <f>일간종가DB!CE230</f>
        <v>73900</v>
      </c>
      <c r="CF217" s="32">
        <f>일간종가DB!CF230</f>
        <v>133300</v>
      </c>
      <c r="CG217" s="32">
        <f>일간종가DB!CG230</f>
        <v>169800</v>
      </c>
      <c r="CH217" s="32">
        <f>일간종가DB!CH230</f>
        <v>122500</v>
      </c>
      <c r="CI217" s="32">
        <f>일간종가DB!CI230</f>
        <v>47351</v>
      </c>
      <c r="CJ217" s="32">
        <f>일간종가DB!CJ230</f>
        <v>78223</v>
      </c>
      <c r="CK217" s="32">
        <f>일간종가DB!CK230</f>
        <v>198100</v>
      </c>
      <c r="CL217" s="32">
        <f>일간종가DB!CL230</f>
        <v>194446</v>
      </c>
      <c r="CM217" s="32">
        <f>일간종가DB!CM230</f>
        <v>196500</v>
      </c>
      <c r="CN217" s="32">
        <f>일간종가DB!CN230</f>
        <v>152600</v>
      </c>
      <c r="CO217" s="32">
        <f>일간종가DB!CO230</f>
        <v>62900</v>
      </c>
      <c r="CP217" s="32">
        <f>일간종가DB!CP230</f>
        <v>98300</v>
      </c>
      <c r="CQ217" s="32">
        <f>일간종가DB!CQ230</f>
        <v>86100</v>
      </c>
      <c r="CR217" s="32">
        <f>일간종가DB!CR230</f>
        <v>31150</v>
      </c>
      <c r="CS217" s="32">
        <f>일간종가DB!CS230</f>
        <v>231000</v>
      </c>
      <c r="CT217" s="32">
        <f>일간종가DB!CT230</f>
        <v>128900</v>
      </c>
      <c r="CU217" s="32">
        <f>일간종가DB!CU230</f>
        <v>280500</v>
      </c>
      <c r="CV217" s="32">
        <f>일간종가DB!CV230</f>
        <v>112700</v>
      </c>
      <c r="CW217" s="32">
        <f>일간종가DB!CW230</f>
        <v>94100</v>
      </c>
      <c r="CX217" s="32">
        <f>일간종가DB!CX230</f>
        <v>260500</v>
      </c>
      <c r="CY217" s="32">
        <f>일간종가DB!CY230</f>
        <v>50800</v>
      </c>
      <c r="CZ217" s="32">
        <f>일간종가DB!CZ230</f>
        <v>348000</v>
      </c>
      <c r="DA217" s="32">
        <f>일간종가DB!DA230</f>
        <v>114700</v>
      </c>
      <c r="DB217" s="32">
        <f>일간종가DB!DB230</f>
        <v>88500</v>
      </c>
      <c r="DC217" s="32">
        <f>일간종가DB!DC230</f>
        <v>22100</v>
      </c>
      <c r="DD217" s="32">
        <f>일간종가DB!DD230</f>
        <v>27500</v>
      </c>
      <c r="DE217" s="32">
        <f>일간종가DB!DE230</f>
        <v>45150</v>
      </c>
      <c r="DF217" s="32">
        <f>일간종가DB!DF230</f>
        <v>19750</v>
      </c>
      <c r="DG217" s="32">
        <f>일간종가DB!DG230</f>
        <v>68700</v>
      </c>
      <c r="DH217" s="32">
        <f>일간종가DB!DH230</f>
        <v>109800</v>
      </c>
      <c r="DI217" s="32">
        <f>일간종가DB!DI230</f>
        <v>89700</v>
      </c>
      <c r="DJ217" s="32">
        <f>일간종가DB!DJ230</f>
        <v>332000</v>
      </c>
      <c r="DK217" s="32">
        <f>일간종가DB!DK230</f>
        <v>304000</v>
      </c>
      <c r="DL217" s="32">
        <f>일간종가DB!DL230</f>
        <v>29300</v>
      </c>
      <c r="DM217" s="32">
        <f>일간종가DB!DM230</f>
        <v>66600</v>
      </c>
      <c r="DN217" s="32">
        <f>일간종가DB!DN230</f>
        <v>268000</v>
      </c>
      <c r="DO217" s="32">
        <f>일간종가DB!DO230</f>
        <v>47300</v>
      </c>
      <c r="DP217" s="32">
        <f>일간종가DB!DP230</f>
        <v>379500</v>
      </c>
      <c r="DQ217" s="32">
        <f>일간종가DB!DQ230</f>
        <v>35250</v>
      </c>
      <c r="DR217" s="32">
        <f>일간종가DB!DR230</f>
        <v>83700</v>
      </c>
      <c r="DS217" s="32">
        <f>일간종가DB!DS230</f>
        <v>75990</v>
      </c>
      <c r="DT217" s="32">
        <f>일간종가DB!DT230</f>
        <v>453000</v>
      </c>
      <c r="DU217" s="32">
        <f>일간종가DB!DU230</f>
        <v>76500</v>
      </c>
      <c r="DV217" s="32">
        <f>일간종가DB!DV230</f>
        <v>64100</v>
      </c>
      <c r="DW217" s="32">
        <f>일간종가DB!DW230</f>
        <v>485000</v>
      </c>
      <c r="DX217" s="32">
        <f>일간종가DB!DX230</f>
        <v>62900</v>
      </c>
      <c r="DY217" s="32">
        <f>일간종가DB!DY230</f>
        <v>40750</v>
      </c>
      <c r="DZ217" s="32">
        <f>일간종가DB!DZ230</f>
        <v>56700</v>
      </c>
      <c r="EA217" s="32">
        <f>일간종가DB!EA230</f>
        <v>209000</v>
      </c>
      <c r="EB217" s="32">
        <f>일간종가DB!EB230</f>
        <v>669000</v>
      </c>
      <c r="EC217" s="32">
        <f>일간종가DB!EC230</f>
        <v>417500</v>
      </c>
      <c r="ED217" s="32">
        <f>일간종가DB!ED230</f>
        <v>177800</v>
      </c>
      <c r="EE217" s="32">
        <f>일간종가DB!EE230</f>
        <v>249500</v>
      </c>
      <c r="EF217" s="32">
        <f>일간종가DB!EF230</f>
        <v>16630</v>
      </c>
      <c r="EG217" s="32">
        <f>일간종가DB!EG230</f>
        <v>155500</v>
      </c>
      <c r="EH217" s="32">
        <f>일간종가DB!EH230</f>
        <v>24000</v>
      </c>
      <c r="EI217" s="32">
        <f>일간종가DB!EI230</f>
        <v>33200</v>
      </c>
      <c r="EJ217" s="32">
        <f>일간종가DB!EJ230</f>
        <v>167500</v>
      </c>
      <c r="EK217" s="32">
        <f>일간종가DB!EK230</f>
        <v>552000</v>
      </c>
      <c r="EL217" s="32">
        <f>일간종가DB!EL230</f>
        <v>98000</v>
      </c>
      <c r="EM217" s="32">
        <f>일간종가DB!EM230</f>
        <v>19020</v>
      </c>
      <c r="EN217" s="32">
        <f>일간종가DB!EN230</f>
        <v>33200</v>
      </c>
      <c r="EO217" s="32">
        <f>일간종가DB!EO230</f>
        <v>283000</v>
      </c>
      <c r="EP217" s="32">
        <f>일간종가DB!EP230</f>
        <v>88300</v>
      </c>
      <c r="EQ217" s="32">
        <f>일간종가DB!EQ230</f>
        <v>12650</v>
      </c>
      <c r="ER217" s="32">
        <f>일간종가DB!ER230</f>
        <v>207500</v>
      </c>
      <c r="ES217" s="32">
        <f>일간종가DB!ES230</f>
        <v>188700</v>
      </c>
      <c r="ET217" s="32">
        <f>일간종가DB!ET230</f>
        <v>61900</v>
      </c>
      <c r="EU217" s="32">
        <f>일간종가DB!EU230</f>
        <v>20950</v>
      </c>
      <c r="EV217" s="32">
        <f>일간종가DB!EV230</f>
        <v>27550</v>
      </c>
    </row>
    <row r="218" spans="1:152" x14ac:dyDescent="0.4">
      <c r="A218" s="27">
        <f>일간종가DB!A231</f>
        <v>46140</v>
      </c>
      <c r="B218" s="31">
        <f>일간종가DB!B231</f>
        <v>6641.02</v>
      </c>
      <c r="C218" s="32">
        <f>일간종가DB!C231</f>
        <v>1300000</v>
      </c>
      <c r="D218" s="32">
        <f>일간종가DB!D231</f>
        <v>222000</v>
      </c>
      <c r="E218" s="32">
        <f>일간종가DB!E231</f>
        <v>839000</v>
      </c>
      <c r="F218" s="32">
        <f>일간종가DB!F231</f>
        <v>811000</v>
      </c>
      <c r="G218" s="32">
        <f>일간종가DB!G231</f>
        <v>309500</v>
      </c>
      <c r="H218" s="32">
        <f>일간종가DB!H231</f>
        <v>140000</v>
      </c>
      <c r="I218" s="32">
        <f>일간종가DB!I231</f>
        <v>577000</v>
      </c>
      <c r="J218" s="32">
        <f>일간종가DB!J231</f>
        <v>555000</v>
      </c>
      <c r="K218" s="32">
        <f>일간종가DB!K231</f>
        <v>367000</v>
      </c>
      <c r="L218" s="32">
        <f>일간종가DB!L231</f>
        <v>121100</v>
      </c>
      <c r="M218" s="32">
        <f>일간종가DB!M231</f>
        <v>252000</v>
      </c>
      <c r="N218" s="32">
        <f>일간종가DB!N231</f>
        <v>154700</v>
      </c>
      <c r="O218" s="32">
        <f>일간종가DB!O231</f>
        <v>3976000</v>
      </c>
      <c r="P218" s="32">
        <f>일간종가DB!P231</f>
        <v>680000</v>
      </c>
      <c r="Q218" s="32">
        <f>일간종가DB!Q231</f>
        <v>414000</v>
      </c>
      <c r="R218" s="32">
        <f>일간종가DB!R231</f>
        <v>261500</v>
      </c>
      <c r="S218" s="32">
        <f>일간종가DB!S231</f>
        <v>1395000</v>
      </c>
      <c r="T218" s="32">
        <f>일간종가DB!T231</f>
        <v>81600</v>
      </c>
      <c r="U218" s="32">
        <f>일간종가DB!U231</f>
        <v>56900</v>
      </c>
      <c r="V218" s="32">
        <f>일간종가DB!V231</f>
        <v>86500</v>
      </c>
      <c r="W218" s="32">
        <f>일간종가DB!W231</f>
        <v>98200</v>
      </c>
      <c r="X218" s="32">
        <f>일간종가DB!X231</f>
        <v>39800</v>
      </c>
      <c r="Y218" s="32">
        <f>일간종가DB!Y231</f>
        <v>1285000</v>
      </c>
      <c r="Z218" s="32">
        <f>일간종가DB!Z231</f>
        <v>105300</v>
      </c>
      <c r="AA218" s="32">
        <f>일간종가DB!AA231</f>
        <v>142000</v>
      </c>
      <c r="AB218" s="32">
        <f>일간종가DB!AB231</f>
        <v>78700</v>
      </c>
      <c r="AC218" s="32">
        <f>일간종가DB!AC231</f>
        <v>54900</v>
      </c>
      <c r="AD218" s="32">
        <f>일간종가DB!AD231</f>
        <v>56300</v>
      </c>
      <c r="AE218" s="32">
        <f>일간종가DB!AE231</f>
        <v>86600</v>
      </c>
      <c r="AF218" s="32">
        <f>일간종가DB!AF231</f>
        <v>93500</v>
      </c>
      <c r="AG218" s="32">
        <f>일간종가DB!AG231</f>
        <v>1238000</v>
      </c>
      <c r="AH218" s="32">
        <f>일간종가DB!AH231</f>
        <v>167100</v>
      </c>
      <c r="AI218" s="32">
        <f>일간종가DB!AI231</f>
        <v>459000</v>
      </c>
      <c r="AJ218" s="32">
        <f>일간종가DB!AJ231</f>
        <v>39000</v>
      </c>
      <c r="AK218" s="32">
        <f>일간종가DB!AK231</f>
        <v>158800</v>
      </c>
      <c r="AL218" s="32">
        <f>일간종가DB!AL231</f>
        <v>376500</v>
      </c>
      <c r="AM218" s="32">
        <f>일간종가DB!AM231</f>
        <v>130500</v>
      </c>
      <c r="AN218" s="32">
        <f>일간종가DB!AN231</f>
        <v>109300</v>
      </c>
      <c r="AO218" s="32">
        <f>일간종가DB!AO231</f>
        <v>367500</v>
      </c>
      <c r="AP218" s="32">
        <f>일간종가DB!AP231</f>
        <v>127000</v>
      </c>
      <c r="AQ218" s="32">
        <f>일간종가DB!AQ231</f>
        <v>237500</v>
      </c>
      <c r="AR218" s="32">
        <f>일간종가DB!AR231</f>
        <v>100100</v>
      </c>
      <c r="AS218" s="32">
        <f>일간종가DB!AS231</f>
        <v>667000</v>
      </c>
      <c r="AT218" s="32">
        <f>일간종가DB!AT231</f>
        <v>61700</v>
      </c>
      <c r="AU218" s="32">
        <f>일간종가DB!AU231</f>
        <v>513000</v>
      </c>
      <c r="AV218" s="32">
        <f>일간종가DB!AV231</f>
        <v>402500</v>
      </c>
      <c r="AW218" s="32">
        <f>일간종가DB!AW231</f>
        <v>174800</v>
      </c>
      <c r="AX218" s="32">
        <f>일간종가DB!AX231</f>
        <v>18860</v>
      </c>
      <c r="AY218" s="32">
        <f>일간종가DB!AY231</f>
        <v>23850</v>
      </c>
      <c r="AZ218" s="32">
        <f>일간종가DB!AZ231</f>
        <v>248500</v>
      </c>
      <c r="BA218" s="32">
        <f>일간종가DB!BA231</f>
        <v>89900</v>
      </c>
      <c r="BB218" s="32">
        <f>일간종가DB!BB231</f>
        <v>933000</v>
      </c>
      <c r="BC218" s="32">
        <f>일간종가DB!BC231</f>
        <v>53700</v>
      </c>
      <c r="BD218" s="32">
        <f>일간종가DB!BD231</f>
        <v>168000</v>
      </c>
      <c r="BE218" s="32">
        <f>일간종가DB!BE231</f>
        <v>99900</v>
      </c>
      <c r="BF218" s="32">
        <f>일간종가DB!BF231</f>
        <v>447000</v>
      </c>
      <c r="BG218" s="32">
        <f>일간종가DB!BG231</f>
        <v>85000</v>
      </c>
      <c r="BH218" s="32">
        <f>일간종가DB!BH231</f>
        <v>203500</v>
      </c>
      <c r="BI218" s="32">
        <f>일간종가DB!BI231</f>
        <v>51300</v>
      </c>
      <c r="BJ218" s="32">
        <f>일간종가DB!BJ231</f>
        <v>267500</v>
      </c>
      <c r="BK218" s="32">
        <f>일간종가DB!BK231</f>
        <v>24350</v>
      </c>
      <c r="BL218" s="32">
        <f>일간종가DB!BL231</f>
        <v>283500</v>
      </c>
      <c r="BM218" s="32">
        <f>일간종가DB!BM231</f>
        <v>219500</v>
      </c>
      <c r="BN218" s="32">
        <f>일간종가DB!BN231</f>
        <v>472000</v>
      </c>
      <c r="BO218" s="32">
        <f>일간종가DB!BO231</f>
        <v>16470</v>
      </c>
      <c r="BP218" s="32">
        <f>일간종가DB!BP231</f>
        <v>1583000</v>
      </c>
      <c r="BQ218" s="32">
        <f>일간종가DB!BQ231</f>
        <v>60900</v>
      </c>
      <c r="BR218" s="32">
        <f>일간종가DB!BR231</f>
        <v>1504000</v>
      </c>
      <c r="BS218" s="32">
        <f>일간종가DB!BS231</f>
        <v>70100</v>
      </c>
      <c r="BT218" s="32">
        <f>일간종가DB!BT231</f>
        <v>133900</v>
      </c>
      <c r="BU218" s="32">
        <f>일간종가DB!BU231</f>
        <v>58800</v>
      </c>
      <c r="BV218" s="32">
        <f>일간종가DB!BV231</f>
        <v>468500</v>
      </c>
      <c r="BW218" s="32">
        <f>일간종가DB!BW231</f>
        <v>235500</v>
      </c>
      <c r="BX218" s="32">
        <f>일간종가DB!BX231</f>
        <v>222000</v>
      </c>
      <c r="BY218" s="32">
        <f>일간종가DB!BY231</f>
        <v>100000</v>
      </c>
      <c r="BZ218" s="32">
        <f>일간종가DB!BZ231</f>
        <v>222000</v>
      </c>
      <c r="CA218" s="32">
        <f>일간종가DB!CA231</f>
        <v>76300</v>
      </c>
      <c r="CB218" s="32">
        <f>일간종가DB!CB231</f>
        <v>44700</v>
      </c>
      <c r="CC218" s="32">
        <f>일간종가DB!CC231</f>
        <v>407500</v>
      </c>
      <c r="CD218" s="32">
        <f>일간종가DB!CD231</f>
        <v>483000</v>
      </c>
      <c r="CE218" s="32">
        <f>일간종가DB!CE231</f>
        <v>72700</v>
      </c>
      <c r="CF218" s="32">
        <f>일간종가DB!CF231</f>
        <v>132600</v>
      </c>
      <c r="CG218" s="32">
        <f>일간종가DB!CG231</f>
        <v>172500</v>
      </c>
      <c r="CH218" s="32">
        <f>일간종가DB!CH231</f>
        <v>129800</v>
      </c>
      <c r="CI218" s="32">
        <f>일간종가DB!CI231</f>
        <v>46596</v>
      </c>
      <c r="CJ218" s="32">
        <f>일간종가DB!CJ231</f>
        <v>80309</v>
      </c>
      <c r="CK218" s="32">
        <f>일간종가DB!CK231</f>
        <v>194000</v>
      </c>
      <c r="CL218" s="32">
        <f>일간종가DB!CL231</f>
        <v>197305</v>
      </c>
      <c r="CM218" s="32">
        <f>일간종가DB!CM231</f>
        <v>185300</v>
      </c>
      <c r="CN218" s="32">
        <f>일간종가DB!CN231</f>
        <v>155600</v>
      </c>
      <c r="CO218" s="32">
        <f>일간종가DB!CO231</f>
        <v>63500</v>
      </c>
      <c r="CP218" s="32">
        <f>일간종가DB!CP231</f>
        <v>99900</v>
      </c>
      <c r="CQ218" s="32">
        <f>일간종가DB!CQ231</f>
        <v>85500</v>
      </c>
      <c r="CR218" s="32">
        <f>일간종가DB!CR231</f>
        <v>30350</v>
      </c>
      <c r="CS218" s="32">
        <f>일간종가DB!CS231</f>
        <v>244500</v>
      </c>
      <c r="CT218" s="32">
        <f>일간종가DB!CT231</f>
        <v>127800</v>
      </c>
      <c r="CU218" s="32">
        <f>일간종가DB!CU231</f>
        <v>276000</v>
      </c>
      <c r="CV218" s="32">
        <f>일간종가DB!CV231</f>
        <v>111200</v>
      </c>
      <c r="CW218" s="32">
        <f>일간종가DB!CW231</f>
        <v>93700</v>
      </c>
      <c r="CX218" s="32">
        <f>일간종가DB!CX231</f>
        <v>258500</v>
      </c>
      <c r="CY218" s="32">
        <f>일간종가DB!CY231</f>
        <v>52600</v>
      </c>
      <c r="CZ218" s="32">
        <f>일간종가DB!CZ231</f>
        <v>326500</v>
      </c>
      <c r="DA218" s="32">
        <f>일간종가DB!DA231</f>
        <v>115300</v>
      </c>
      <c r="DB218" s="32">
        <f>일간종가DB!DB231</f>
        <v>81100</v>
      </c>
      <c r="DC218" s="32">
        <f>일간종가DB!DC231</f>
        <v>22150</v>
      </c>
      <c r="DD218" s="32">
        <f>일간종가DB!DD231</f>
        <v>27300</v>
      </c>
      <c r="DE218" s="32">
        <f>일간종가DB!DE231</f>
        <v>44650</v>
      </c>
      <c r="DF218" s="32">
        <f>일간종가DB!DF231</f>
        <v>19700</v>
      </c>
      <c r="DG218" s="32">
        <f>일간종가DB!DG231</f>
        <v>68500</v>
      </c>
      <c r="DH218" s="32">
        <f>일간종가DB!DH231</f>
        <v>111400</v>
      </c>
      <c r="DI218" s="32">
        <f>일간종가DB!DI231</f>
        <v>85200</v>
      </c>
      <c r="DJ218" s="32">
        <f>일간종가DB!DJ231</f>
        <v>325000</v>
      </c>
      <c r="DK218" s="32">
        <f>일간종가DB!DK231</f>
        <v>316000</v>
      </c>
      <c r="DL218" s="32">
        <f>일간종가DB!DL231</f>
        <v>28400</v>
      </c>
      <c r="DM218" s="32">
        <f>일간종가DB!DM231</f>
        <v>67000</v>
      </c>
      <c r="DN218" s="32">
        <f>일간종가DB!DN231</f>
        <v>265500</v>
      </c>
      <c r="DO218" s="32">
        <f>일간종가DB!DO231</f>
        <v>47400</v>
      </c>
      <c r="DP218" s="32">
        <f>일간종가DB!DP231</f>
        <v>394000</v>
      </c>
      <c r="DQ218" s="32">
        <f>일간종가DB!DQ231</f>
        <v>35050</v>
      </c>
      <c r="DR218" s="32">
        <f>일간종가DB!DR231</f>
        <v>84100</v>
      </c>
      <c r="DS218" s="32">
        <f>일간종가DB!DS231</f>
        <v>75481</v>
      </c>
      <c r="DT218" s="32">
        <f>일간종가DB!DT231</f>
        <v>445500</v>
      </c>
      <c r="DU218" s="32">
        <f>일간종가DB!DU231</f>
        <v>76800</v>
      </c>
      <c r="DV218" s="32">
        <f>일간종가DB!DV231</f>
        <v>66000</v>
      </c>
      <c r="DW218" s="32">
        <f>일간종가DB!DW231</f>
        <v>483500</v>
      </c>
      <c r="DX218" s="32">
        <f>일간종가DB!DX231</f>
        <v>64800</v>
      </c>
      <c r="DY218" s="32">
        <f>일간종가DB!DY231</f>
        <v>42450</v>
      </c>
      <c r="DZ218" s="32">
        <f>일간종가DB!DZ231</f>
        <v>57600</v>
      </c>
      <c r="EA218" s="32">
        <f>일간종가DB!EA231</f>
        <v>206000</v>
      </c>
      <c r="EB218" s="32">
        <f>일간종가DB!EB231</f>
        <v>668000</v>
      </c>
      <c r="EC218" s="32">
        <f>일간종가DB!EC231</f>
        <v>466500</v>
      </c>
      <c r="ED218" s="32">
        <f>일간종가DB!ED231</f>
        <v>178000</v>
      </c>
      <c r="EE218" s="32">
        <f>일간종가DB!EE231</f>
        <v>263000</v>
      </c>
      <c r="EF218" s="32">
        <f>일간종가DB!EF231</f>
        <v>16840</v>
      </c>
      <c r="EG218" s="32">
        <f>일간종가DB!EG231</f>
        <v>150600</v>
      </c>
      <c r="EH218" s="32">
        <f>일간종가DB!EH231</f>
        <v>23250</v>
      </c>
      <c r="EI218" s="32">
        <f>일간종가DB!EI231</f>
        <v>37150</v>
      </c>
      <c r="EJ218" s="32">
        <f>일간종가DB!EJ231</f>
        <v>168700</v>
      </c>
      <c r="EK218" s="32">
        <f>일간종가DB!EK231</f>
        <v>553000</v>
      </c>
      <c r="EL218" s="32">
        <f>일간종가DB!EL231</f>
        <v>96800</v>
      </c>
      <c r="EM218" s="32">
        <f>일간종가DB!EM231</f>
        <v>19280</v>
      </c>
      <c r="EN218" s="32">
        <f>일간종가DB!EN231</f>
        <v>33500</v>
      </c>
      <c r="EO218" s="32">
        <f>일간종가DB!EO231</f>
        <v>270500</v>
      </c>
      <c r="EP218" s="32">
        <f>일간종가DB!EP231</f>
        <v>91500</v>
      </c>
      <c r="EQ218" s="32">
        <f>일간종가DB!EQ231</f>
        <v>12750</v>
      </c>
      <c r="ER218" s="32">
        <f>일간종가DB!ER231</f>
        <v>213500</v>
      </c>
      <c r="ES218" s="32">
        <f>일간종가DB!ES231</f>
        <v>197500</v>
      </c>
      <c r="ET218" s="32">
        <f>일간종가DB!ET231</f>
        <v>62900</v>
      </c>
      <c r="EU218" s="32">
        <f>일간종가DB!EU231</f>
        <v>20750</v>
      </c>
      <c r="EV218" s="32">
        <f>일간종가DB!EV231</f>
        <v>28950</v>
      </c>
    </row>
    <row r="219" spans="1:152" x14ac:dyDescent="0.4">
      <c r="A219" s="27">
        <f>일간종가DB!A232</f>
        <v>46141</v>
      </c>
      <c r="B219" s="31">
        <f>일간종가DB!B232</f>
        <v>6690.9</v>
      </c>
      <c r="C219" s="32">
        <f>일간종가DB!C232</f>
        <v>1293000</v>
      </c>
      <c r="D219" s="32">
        <f>일간종가DB!D232</f>
        <v>226000</v>
      </c>
      <c r="E219" s="32">
        <f>일간종가DB!E232</f>
        <v>827000</v>
      </c>
      <c r="F219" s="32">
        <f>일간종가DB!F232</f>
        <v>830000</v>
      </c>
      <c r="G219" s="32">
        <f>일간종가DB!G232</f>
        <v>308500</v>
      </c>
      <c r="H219" s="32">
        <f>일간종가DB!H232</f>
        <v>135800</v>
      </c>
      <c r="I219" s="32">
        <f>일간종가DB!I232</f>
        <v>592000</v>
      </c>
      <c r="J219" s="32">
        <f>일간종가DB!J232</f>
        <v>556000</v>
      </c>
      <c r="K219" s="32">
        <f>일간종가DB!K232</f>
        <v>357500</v>
      </c>
      <c r="L219" s="32">
        <f>일간종가DB!L232</f>
        <v>120800</v>
      </c>
      <c r="M219" s="32">
        <f>일간종가DB!M232</f>
        <v>252000</v>
      </c>
      <c r="N219" s="32">
        <f>일간종가DB!N232</f>
        <v>152600</v>
      </c>
      <c r="O219" s="32">
        <f>일간종가DB!O232</f>
        <v>3982000</v>
      </c>
      <c r="P219" s="32">
        <f>일간종가DB!P232</f>
        <v>712000</v>
      </c>
      <c r="Q219" s="32">
        <f>일간종가DB!Q232</f>
        <v>425000</v>
      </c>
      <c r="R219" s="32">
        <f>일간종가DB!R232</f>
        <v>273000</v>
      </c>
      <c r="S219" s="32">
        <f>일간종가DB!S232</f>
        <v>1420000</v>
      </c>
      <c r="T219" s="32">
        <f>일간종가DB!T232</f>
        <v>81500</v>
      </c>
      <c r="U219" s="32">
        <f>일간종가DB!U232</f>
        <v>57400</v>
      </c>
      <c r="V219" s="32">
        <f>일간종가DB!V232</f>
        <v>89300</v>
      </c>
      <c r="W219" s="32">
        <f>일간종가DB!W232</f>
        <v>98300</v>
      </c>
      <c r="X219" s="32">
        <f>일간종가DB!X232</f>
        <v>40150</v>
      </c>
      <c r="Y219" s="32">
        <f>일간종가DB!Y232</f>
        <v>1314000</v>
      </c>
      <c r="Z219" s="32">
        <f>일간종가DB!Z232</f>
        <v>109100</v>
      </c>
      <c r="AA219" s="32">
        <f>일간종가DB!AA232</f>
        <v>140000</v>
      </c>
      <c r="AB219" s="32">
        <f>일간종가DB!AB232</f>
        <v>77500</v>
      </c>
      <c r="AC219" s="32">
        <f>일간종가DB!AC232</f>
        <v>53600</v>
      </c>
      <c r="AD219" s="32">
        <f>일간종가DB!AD232</f>
        <v>54300</v>
      </c>
      <c r="AE219" s="32">
        <f>일간종가DB!AE232</f>
        <v>86600</v>
      </c>
      <c r="AF219" s="32">
        <f>일간종가DB!AF232</f>
        <v>93300</v>
      </c>
      <c r="AG219" s="32">
        <f>일간종가DB!AG232</f>
        <v>1260000</v>
      </c>
      <c r="AH219" s="32">
        <f>일간종가DB!AH232</f>
        <v>168600</v>
      </c>
      <c r="AI219" s="32">
        <f>일간종가DB!AI232</f>
        <v>451000</v>
      </c>
      <c r="AJ219" s="32">
        <f>일간종가DB!AJ232</f>
        <v>38700</v>
      </c>
      <c r="AK219" s="32">
        <f>일간종가DB!AK232</f>
        <v>160600</v>
      </c>
      <c r="AL219" s="32">
        <f>일간종가DB!AL232</f>
        <v>380000</v>
      </c>
      <c r="AM219" s="32">
        <f>일간종가DB!AM232</f>
        <v>125900</v>
      </c>
      <c r="AN219" s="32">
        <f>일간종가DB!AN232</f>
        <v>115400</v>
      </c>
      <c r="AO219" s="32">
        <f>일간종가DB!AO232</f>
        <v>371500</v>
      </c>
      <c r="AP219" s="32">
        <f>일간종가DB!AP232</f>
        <v>127100</v>
      </c>
      <c r="AQ219" s="32">
        <f>일간종가DB!AQ232</f>
        <v>244000</v>
      </c>
      <c r="AR219" s="32">
        <f>일간종가DB!AR232</f>
        <v>102200</v>
      </c>
      <c r="AS219" s="32">
        <f>일간종가DB!AS232</f>
        <v>690000</v>
      </c>
      <c r="AT219" s="32">
        <f>일간종가DB!AT232</f>
        <v>62300</v>
      </c>
      <c r="AU219" s="32">
        <f>일간종가DB!AU232</f>
        <v>516000</v>
      </c>
      <c r="AV219" s="32">
        <f>일간종가DB!AV232</f>
        <v>418500</v>
      </c>
      <c r="AW219" s="32">
        <f>일간종가DB!AW232</f>
        <v>168800</v>
      </c>
      <c r="AX219" s="32">
        <f>일간종가DB!AX232</f>
        <v>18860</v>
      </c>
      <c r="AY219" s="32">
        <f>일간종가DB!AY232</f>
        <v>26500</v>
      </c>
      <c r="AZ219" s="32">
        <f>일간종가DB!AZ232</f>
        <v>252500</v>
      </c>
      <c r="BA219" s="32">
        <f>일간종가DB!BA232</f>
        <v>89500</v>
      </c>
      <c r="BB219" s="32">
        <f>일간종가DB!BB232</f>
        <v>968000</v>
      </c>
      <c r="BC219" s="32">
        <f>일간종가DB!BC232</f>
        <v>53400</v>
      </c>
      <c r="BD219" s="32">
        <f>일간종가DB!BD232</f>
        <v>166300</v>
      </c>
      <c r="BE219" s="32">
        <f>일간종가DB!BE232</f>
        <v>100000</v>
      </c>
      <c r="BF219" s="32">
        <f>일간종가DB!BF232</f>
        <v>439000</v>
      </c>
      <c r="BG219" s="32">
        <f>일간종가DB!BG232</f>
        <v>84900</v>
      </c>
      <c r="BH219" s="32">
        <f>일간종가DB!BH232</f>
        <v>194500</v>
      </c>
      <c r="BI219" s="32">
        <f>일간종가DB!BI232</f>
        <v>56700</v>
      </c>
      <c r="BJ219" s="32">
        <f>일간종가DB!BJ232</f>
        <v>277500</v>
      </c>
      <c r="BK219" s="32">
        <f>일간종가DB!BK232</f>
        <v>25100</v>
      </c>
      <c r="BL219" s="32">
        <f>일간종가DB!BL232</f>
        <v>277500</v>
      </c>
      <c r="BM219" s="32">
        <f>일간종가DB!BM232</f>
        <v>220000</v>
      </c>
      <c r="BN219" s="32">
        <f>일간종가DB!BN232</f>
        <v>473000</v>
      </c>
      <c r="BO219" s="32">
        <f>일간종가DB!BO232</f>
        <v>16050</v>
      </c>
      <c r="BP219" s="32">
        <f>일간종가DB!BP232</f>
        <v>1572000</v>
      </c>
      <c r="BQ219" s="32">
        <f>일간종가DB!BQ232</f>
        <v>60500</v>
      </c>
      <c r="BR219" s="32">
        <f>일간종가DB!BR232</f>
        <v>1473000</v>
      </c>
      <c r="BS219" s="32">
        <f>일간종가DB!BS232</f>
        <v>69900</v>
      </c>
      <c r="BT219" s="32">
        <f>일간종가DB!BT232</f>
        <v>132300</v>
      </c>
      <c r="BU219" s="32">
        <f>일간종가DB!BU232</f>
        <v>58400</v>
      </c>
      <c r="BV219" s="32">
        <f>일간종가DB!BV232</f>
        <v>472000</v>
      </c>
      <c r="BW219" s="32">
        <f>일간종가DB!BW232</f>
        <v>238500</v>
      </c>
      <c r="BX219" s="32">
        <f>일간종가DB!BX232</f>
        <v>221000</v>
      </c>
      <c r="BY219" s="32">
        <f>일간종가DB!BY232</f>
        <v>100900</v>
      </c>
      <c r="BZ219" s="32">
        <f>일간종가DB!BZ232</f>
        <v>227500</v>
      </c>
      <c r="CA219" s="32">
        <f>일간종가DB!CA232</f>
        <v>75200</v>
      </c>
      <c r="CB219" s="32">
        <f>일간종가DB!CB232</f>
        <v>44500</v>
      </c>
      <c r="CC219" s="32">
        <f>일간종가DB!CC232</f>
        <v>406500</v>
      </c>
      <c r="CD219" s="32">
        <f>일간종가DB!CD232</f>
        <v>464000</v>
      </c>
      <c r="CE219" s="32">
        <f>일간종가DB!CE232</f>
        <v>72500</v>
      </c>
      <c r="CF219" s="32">
        <f>일간종가DB!CF232</f>
        <v>134300</v>
      </c>
      <c r="CG219" s="32">
        <f>일간종가DB!CG232</f>
        <v>170200</v>
      </c>
      <c r="CH219" s="32">
        <f>일간종가DB!CH232</f>
        <v>131900</v>
      </c>
      <c r="CI219" s="32">
        <f>일간종가DB!CI232</f>
        <v>45229</v>
      </c>
      <c r="CJ219" s="32">
        <f>일간종가DB!CJ232</f>
        <v>80498</v>
      </c>
      <c r="CK219" s="32">
        <f>일간종가DB!CK232</f>
        <v>196000</v>
      </c>
      <c r="CL219" s="32">
        <f>일간종가DB!CL232</f>
        <v>194446</v>
      </c>
      <c r="CM219" s="32">
        <f>일간종가DB!CM232</f>
        <v>184600</v>
      </c>
      <c r="CN219" s="32">
        <f>일간종가DB!CN232</f>
        <v>156900</v>
      </c>
      <c r="CO219" s="32">
        <f>일간종가DB!CO232</f>
        <v>64500</v>
      </c>
      <c r="CP219" s="32">
        <f>일간종가DB!CP232</f>
        <v>101100</v>
      </c>
      <c r="CQ219" s="32">
        <f>일간종가DB!CQ232</f>
        <v>87400</v>
      </c>
      <c r="CR219" s="32">
        <f>일간종가DB!CR232</f>
        <v>30200</v>
      </c>
      <c r="CS219" s="32">
        <f>일간종가DB!CS232</f>
        <v>264000</v>
      </c>
      <c r="CT219" s="32">
        <f>일간종가DB!CT232</f>
        <v>129200</v>
      </c>
      <c r="CU219" s="32">
        <f>일간종가DB!CU232</f>
        <v>268500</v>
      </c>
      <c r="CV219" s="32">
        <f>일간종가DB!CV232</f>
        <v>108700</v>
      </c>
      <c r="CW219" s="32">
        <f>일간종가DB!CW232</f>
        <v>93200</v>
      </c>
      <c r="CX219" s="32">
        <f>일간종가DB!CX232</f>
        <v>249000</v>
      </c>
      <c r="CY219" s="32">
        <f>일간종가DB!CY232</f>
        <v>58600</v>
      </c>
      <c r="CZ219" s="32">
        <f>일간종가DB!CZ232</f>
        <v>328500</v>
      </c>
      <c r="DA219" s="32">
        <f>일간종가DB!DA232</f>
        <v>113900</v>
      </c>
      <c r="DB219" s="32">
        <f>일간종가DB!DB232</f>
        <v>87700</v>
      </c>
      <c r="DC219" s="32">
        <f>일간종가DB!DC232</f>
        <v>21400</v>
      </c>
      <c r="DD219" s="32">
        <f>일간종가DB!DD232</f>
        <v>27100</v>
      </c>
      <c r="DE219" s="32">
        <f>일간종가DB!DE232</f>
        <v>45000</v>
      </c>
      <c r="DF219" s="32">
        <f>일간종가DB!DF232</f>
        <v>19800</v>
      </c>
      <c r="DG219" s="32">
        <f>일간종가DB!DG232</f>
        <v>67700</v>
      </c>
      <c r="DH219" s="32">
        <f>일간종가DB!DH232</f>
        <v>112100</v>
      </c>
      <c r="DI219" s="32">
        <f>일간종가DB!DI232</f>
        <v>85700</v>
      </c>
      <c r="DJ219" s="32">
        <f>일간종가DB!DJ232</f>
        <v>322000</v>
      </c>
      <c r="DK219" s="32">
        <f>일간종가DB!DK232</f>
        <v>316000</v>
      </c>
      <c r="DL219" s="32">
        <f>일간종가DB!DL232</f>
        <v>28800</v>
      </c>
      <c r="DM219" s="32">
        <f>일간종가DB!DM232</f>
        <v>67600</v>
      </c>
      <c r="DN219" s="32">
        <f>일간종가DB!DN232</f>
        <v>263000</v>
      </c>
      <c r="DO219" s="32">
        <f>일간종가DB!DO232</f>
        <v>47800</v>
      </c>
      <c r="DP219" s="32">
        <f>일간종가DB!DP232</f>
        <v>407500</v>
      </c>
      <c r="DQ219" s="32">
        <f>일간종가DB!DQ232</f>
        <v>34600</v>
      </c>
      <c r="DR219" s="32">
        <f>일간종가DB!DR232</f>
        <v>84200</v>
      </c>
      <c r="DS219" s="32">
        <f>일간종가DB!DS232</f>
        <v>72527</v>
      </c>
      <c r="DT219" s="32">
        <f>일간종가DB!DT232</f>
        <v>423500</v>
      </c>
      <c r="DU219" s="32">
        <f>일간종가DB!DU232</f>
        <v>82100</v>
      </c>
      <c r="DV219" s="32">
        <f>일간종가DB!DV232</f>
        <v>66500</v>
      </c>
      <c r="DW219" s="32">
        <f>일간종가DB!DW232</f>
        <v>479000</v>
      </c>
      <c r="DX219" s="32">
        <f>일간종가DB!DX232</f>
        <v>71000</v>
      </c>
      <c r="DY219" s="32">
        <f>일간종가DB!DY232</f>
        <v>41700</v>
      </c>
      <c r="DZ219" s="32">
        <f>일간종가DB!DZ232</f>
        <v>57900</v>
      </c>
      <c r="EA219" s="32">
        <f>일간종가DB!EA232</f>
        <v>212000</v>
      </c>
      <c r="EB219" s="32">
        <f>일간종가DB!EB232</f>
        <v>664000</v>
      </c>
      <c r="EC219" s="32">
        <f>일간종가DB!EC232</f>
        <v>469000</v>
      </c>
      <c r="ED219" s="32">
        <f>일간종가DB!ED232</f>
        <v>176500</v>
      </c>
      <c r="EE219" s="32">
        <f>일간종가DB!EE232</f>
        <v>261000</v>
      </c>
      <c r="EF219" s="32">
        <f>일간종가DB!EF232</f>
        <v>17630</v>
      </c>
      <c r="EG219" s="32">
        <f>일간종가DB!EG232</f>
        <v>146000</v>
      </c>
      <c r="EH219" s="32">
        <f>일간종가DB!EH232</f>
        <v>23550</v>
      </c>
      <c r="EI219" s="32">
        <f>일간종가DB!EI232</f>
        <v>36900</v>
      </c>
      <c r="EJ219" s="32">
        <f>일간종가DB!EJ232</f>
        <v>163400</v>
      </c>
      <c r="EK219" s="32">
        <f>일간종가DB!EK232</f>
        <v>576000</v>
      </c>
      <c r="EL219" s="32">
        <f>일간종가DB!EL232</f>
        <v>95600</v>
      </c>
      <c r="EM219" s="32">
        <f>일간종가DB!EM232</f>
        <v>19000</v>
      </c>
      <c r="EN219" s="32">
        <f>일간종가DB!EN232</f>
        <v>33500</v>
      </c>
      <c r="EO219" s="32">
        <f>일간종가DB!EO232</f>
        <v>270000</v>
      </c>
      <c r="EP219" s="32">
        <f>일간종가DB!EP232</f>
        <v>89500</v>
      </c>
      <c r="EQ219" s="32">
        <f>일간종가DB!EQ232</f>
        <v>12430</v>
      </c>
      <c r="ER219" s="32">
        <f>일간종가DB!ER232</f>
        <v>212500</v>
      </c>
      <c r="ES219" s="32">
        <f>일간종가DB!ES232</f>
        <v>215500</v>
      </c>
      <c r="ET219" s="32">
        <f>일간종가DB!ET232</f>
        <v>63000</v>
      </c>
      <c r="EU219" s="32">
        <f>일간종가DB!EU232</f>
        <v>20750</v>
      </c>
      <c r="EV219" s="32">
        <f>일간종가DB!EV232</f>
        <v>29600</v>
      </c>
    </row>
    <row r="220" spans="1:152" x14ac:dyDescent="0.4">
      <c r="A220" s="27">
        <f>일간종가DB!A233</f>
        <v>46142</v>
      </c>
      <c r="B220" s="31">
        <f>일간종가DB!B233</f>
        <v>6598.87</v>
      </c>
      <c r="C220" s="32">
        <f>일간종가DB!C233</f>
        <v>1286000</v>
      </c>
      <c r="D220" s="32">
        <f>일간종가DB!D233</f>
        <v>220500</v>
      </c>
      <c r="E220" s="32">
        <f>일간종가DB!E233</f>
        <v>832000</v>
      </c>
      <c r="F220" s="32">
        <f>일간종가DB!F233</f>
        <v>841000</v>
      </c>
      <c r="G220" s="32">
        <f>일간종가DB!G233</f>
        <v>298500</v>
      </c>
      <c r="H220" s="32">
        <f>일간종가DB!H233</f>
        <v>140900</v>
      </c>
      <c r="I220" s="32">
        <f>일간종가DB!I233</f>
        <v>573000</v>
      </c>
      <c r="J220" s="32">
        <f>일간종가DB!J233</f>
        <v>531000</v>
      </c>
      <c r="K220" s="32">
        <f>일간종가DB!K233</f>
        <v>368000</v>
      </c>
      <c r="L220" s="32">
        <f>일간종가DB!L233</f>
        <v>117100</v>
      </c>
      <c r="M220" s="32">
        <f>일간종가DB!M233</f>
        <v>249500</v>
      </c>
      <c r="N220" s="32">
        <f>일간종가DB!N233</f>
        <v>158500</v>
      </c>
      <c r="O220" s="32">
        <f>일간종가DB!O233</f>
        <v>3912000</v>
      </c>
      <c r="P220" s="32">
        <f>일간종가DB!P233</f>
        <v>695000</v>
      </c>
      <c r="Q220" s="32">
        <f>일간종가DB!Q233</f>
        <v>425000</v>
      </c>
      <c r="R220" s="32">
        <f>일간종가DB!R233</f>
        <v>278000</v>
      </c>
      <c r="S220" s="32">
        <f>일간종가DB!S233</f>
        <v>1417000</v>
      </c>
      <c r="T220" s="32">
        <f>일간종가DB!T233</f>
        <v>78200</v>
      </c>
      <c r="U220" s="32">
        <f>일간종가DB!U233</f>
        <v>53400</v>
      </c>
      <c r="V220" s="32">
        <f>일간종가DB!V233</f>
        <v>87000</v>
      </c>
      <c r="W220" s="32">
        <f>일간종가DB!W233</f>
        <v>99100</v>
      </c>
      <c r="X220" s="32">
        <f>일간종가DB!X233</f>
        <v>39700</v>
      </c>
      <c r="Y220" s="32">
        <f>일간종가DB!Y233</f>
        <v>1341000</v>
      </c>
      <c r="Z220" s="32">
        <f>일간종가DB!Z233</f>
        <v>103900</v>
      </c>
      <c r="AA220" s="32">
        <f>일간종가DB!AA233</f>
        <v>130000</v>
      </c>
      <c r="AB220" s="32">
        <f>일간종가DB!AB233</f>
        <v>74200</v>
      </c>
      <c r="AC220" s="32">
        <f>일간종가DB!AC233</f>
        <v>52400</v>
      </c>
      <c r="AD220" s="32">
        <f>일간종가DB!AD233</f>
        <v>53100</v>
      </c>
      <c r="AE220" s="32">
        <f>일간종가DB!AE233</f>
        <v>84000</v>
      </c>
      <c r="AF220" s="32">
        <f>일간종가DB!AF233</f>
        <v>88700</v>
      </c>
      <c r="AG220" s="32">
        <f>일간종가DB!AG233</f>
        <v>1252000</v>
      </c>
      <c r="AH220" s="32">
        <f>일간종가DB!AH233</f>
        <v>161800</v>
      </c>
      <c r="AI220" s="32">
        <f>일간종가DB!AI233</f>
        <v>424500</v>
      </c>
      <c r="AJ220" s="32">
        <f>일간종가DB!AJ233</f>
        <v>37850</v>
      </c>
      <c r="AK220" s="32">
        <f>일간종가DB!AK233</f>
        <v>160500</v>
      </c>
      <c r="AL220" s="32">
        <f>일간종가DB!AL233</f>
        <v>368500</v>
      </c>
      <c r="AM220" s="32">
        <f>일간종가DB!AM233</f>
        <v>126000</v>
      </c>
      <c r="AN220" s="32">
        <f>일간종가DB!AN233</f>
        <v>112800</v>
      </c>
      <c r="AO220" s="32">
        <f>일간종가DB!AO233</f>
        <v>368000</v>
      </c>
      <c r="AP220" s="32">
        <f>일간종가DB!AP233</f>
        <v>127900</v>
      </c>
      <c r="AQ220" s="32">
        <f>일간종가DB!AQ233</f>
        <v>242500</v>
      </c>
      <c r="AR220" s="32">
        <f>일간종가DB!AR233</f>
        <v>110200</v>
      </c>
      <c r="AS220" s="32">
        <f>일간종가DB!AS233</f>
        <v>685000</v>
      </c>
      <c r="AT220" s="32">
        <f>일간종가DB!AT233</f>
        <v>61300</v>
      </c>
      <c r="AU220" s="32">
        <f>일간종가DB!AU233</f>
        <v>468000</v>
      </c>
      <c r="AV220" s="32">
        <f>일간종가DB!AV233</f>
        <v>453000</v>
      </c>
      <c r="AW220" s="32">
        <f>일간종가DB!AW233</f>
        <v>168800</v>
      </c>
      <c r="AX220" s="32">
        <f>일간종가DB!AX233</f>
        <v>18730</v>
      </c>
      <c r="AY220" s="32">
        <f>일간종가DB!AY233</f>
        <v>25450</v>
      </c>
      <c r="AZ220" s="32">
        <f>일간종가DB!AZ233</f>
        <v>263000</v>
      </c>
      <c r="BA220" s="32">
        <f>일간종가DB!BA233</f>
        <v>88700</v>
      </c>
      <c r="BB220" s="32">
        <f>일간종가DB!BB233</f>
        <v>941000</v>
      </c>
      <c r="BC220" s="32">
        <f>일간종가DB!BC233</f>
        <v>52600</v>
      </c>
      <c r="BD220" s="32">
        <f>일간종가DB!BD233</f>
        <v>169000</v>
      </c>
      <c r="BE220" s="32">
        <f>일간종가DB!BE233</f>
        <v>99900</v>
      </c>
      <c r="BF220" s="32">
        <f>일간종가DB!BF233</f>
        <v>425000</v>
      </c>
      <c r="BG220" s="32">
        <f>일간종가DB!BG233</f>
        <v>87300</v>
      </c>
      <c r="BH220" s="32">
        <f>일간종가DB!BH233</f>
        <v>183400</v>
      </c>
      <c r="BI220" s="32">
        <f>일간종가DB!BI233</f>
        <v>59500</v>
      </c>
      <c r="BJ220" s="32">
        <f>일간종가DB!BJ233</f>
        <v>270500</v>
      </c>
      <c r="BK220" s="32">
        <f>일간종가DB!BK233</f>
        <v>24550</v>
      </c>
      <c r="BL220" s="32">
        <f>일간종가DB!BL233</f>
        <v>265000</v>
      </c>
      <c r="BM220" s="32">
        <f>일간종가DB!BM233</f>
        <v>211000</v>
      </c>
      <c r="BN220" s="32">
        <f>일간종가DB!BN233</f>
        <v>460500</v>
      </c>
      <c r="BO220" s="32">
        <f>일간종가DB!BO233</f>
        <v>15840</v>
      </c>
      <c r="BP220" s="32">
        <f>일간종가DB!BP233</f>
        <v>1596000</v>
      </c>
      <c r="BQ220" s="32">
        <f>일간종가DB!BQ233</f>
        <v>60900</v>
      </c>
      <c r="BR220" s="32">
        <f>일간종가DB!BR233</f>
        <v>1470000</v>
      </c>
      <c r="BS220" s="32">
        <f>일간종가DB!BS233</f>
        <v>63200</v>
      </c>
      <c r="BT220" s="32">
        <f>일간종가DB!BT233</f>
        <v>131800</v>
      </c>
      <c r="BU220" s="32">
        <f>일간종가DB!BU233</f>
        <v>56600</v>
      </c>
      <c r="BV220" s="32">
        <f>일간종가DB!BV233</f>
        <v>461500</v>
      </c>
      <c r="BW220" s="32">
        <f>일간종가DB!BW233</f>
        <v>226000</v>
      </c>
      <c r="BX220" s="32">
        <f>일간종가DB!BX233</f>
        <v>266000</v>
      </c>
      <c r="BY220" s="32">
        <f>일간종가DB!BY233</f>
        <v>94100</v>
      </c>
      <c r="BZ220" s="32">
        <f>일간종가DB!BZ233</f>
        <v>224500</v>
      </c>
      <c r="CA220" s="32">
        <f>일간종가DB!CA233</f>
        <v>80200</v>
      </c>
      <c r="CB220" s="32">
        <f>일간종가DB!CB233</f>
        <v>43550</v>
      </c>
      <c r="CC220" s="32">
        <f>일간종가DB!CC233</f>
        <v>407000</v>
      </c>
      <c r="CD220" s="32">
        <f>일간종가DB!CD233</f>
        <v>461000</v>
      </c>
      <c r="CE220" s="32">
        <f>일간종가DB!CE233</f>
        <v>71600</v>
      </c>
      <c r="CF220" s="32">
        <f>일간종가DB!CF233</f>
        <v>135300</v>
      </c>
      <c r="CG220" s="32">
        <f>일간종가DB!CG233</f>
        <v>166200</v>
      </c>
      <c r="CH220" s="32">
        <f>일간종가DB!CH233</f>
        <v>130700</v>
      </c>
      <c r="CI220" s="32">
        <f>일간종가DB!CI233</f>
        <v>47822</v>
      </c>
      <c r="CJ220" s="32">
        <f>일간종가DB!CJ233</f>
        <v>82963</v>
      </c>
      <c r="CK220" s="32">
        <f>일간종가DB!CK233</f>
        <v>183900</v>
      </c>
      <c r="CL220" s="32">
        <f>일간종가DB!CL233</f>
        <v>191110</v>
      </c>
      <c r="CM220" s="32">
        <f>일간종가DB!CM233</f>
        <v>172500</v>
      </c>
      <c r="CN220" s="32">
        <f>일간종가DB!CN233</f>
        <v>151800</v>
      </c>
      <c r="CO220" s="32">
        <f>일간종가DB!CO233</f>
        <v>62900</v>
      </c>
      <c r="CP220" s="32">
        <f>일간종가DB!CP233</f>
        <v>99000</v>
      </c>
      <c r="CQ220" s="32">
        <f>일간종가DB!CQ233</f>
        <v>86100</v>
      </c>
      <c r="CR220" s="32">
        <f>일간종가DB!CR233</f>
        <v>30800</v>
      </c>
      <c r="CS220" s="32">
        <f>일간종가DB!CS233</f>
        <v>268500</v>
      </c>
      <c r="CT220" s="32">
        <f>일간종가DB!CT233</f>
        <v>127100</v>
      </c>
      <c r="CU220" s="32">
        <f>일간종가DB!CU233</f>
        <v>265500</v>
      </c>
      <c r="CV220" s="32">
        <f>일간종가DB!CV233</f>
        <v>107500</v>
      </c>
      <c r="CW220" s="32">
        <f>일간종가DB!CW233</f>
        <v>91600</v>
      </c>
      <c r="CX220" s="32">
        <f>일간종가DB!CX233</f>
        <v>240000</v>
      </c>
      <c r="CY220" s="32">
        <f>일간종가DB!CY233</f>
        <v>60800</v>
      </c>
      <c r="CZ220" s="32">
        <f>일간종가DB!CZ233</f>
        <v>316500</v>
      </c>
      <c r="DA220" s="32">
        <f>일간종가DB!DA233</f>
        <v>111700</v>
      </c>
      <c r="DB220" s="32">
        <f>일간종가DB!DB233</f>
        <v>88000</v>
      </c>
      <c r="DC220" s="32">
        <f>일간종가DB!DC233</f>
        <v>20700</v>
      </c>
      <c r="DD220" s="32">
        <f>일간종가DB!DD233</f>
        <v>27300</v>
      </c>
      <c r="DE220" s="32">
        <f>일간종가DB!DE233</f>
        <v>44000</v>
      </c>
      <c r="DF220" s="32">
        <f>일간종가DB!DF233</f>
        <v>20050</v>
      </c>
      <c r="DG220" s="32">
        <f>일간종가DB!DG233</f>
        <v>64800</v>
      </c>
      <c r="DH220" s="32">
        <f>일간종가DB!DH233</f>
        <v>119300</v>
      </c>
      <c r="DI220" s="32">
        <f>일간종가DB!DI233</f>
        <v>79500</v>
      </c>
      <c r="DJ220" s="32">
        <f>일간종가DB!DJ233</f>
        <v>313500</v>
      </c>
      <c r="DK220" s="32">
        <f>일간종가DB!DK233</f>
        <v>294000</v>
      </c>
      <c r="DL220" s="32">
        <f>일간종가DB!DL233</f>
        <v>27200</v>
      </c>
      <c r="DM220" s="32">
        <f>일간종가DB!DM233</f>
        <v>66900</v>
      </c>
      <c r="DN220" s="32">
        <f>일간종가DB!DN233</f>
        <v>252500</v>
      </c>
      <c r="DO220" s="32">
        <f>일간종가DB!DO233</f>
        <v>45800</v>
      </c>
      <c r="DP220" s="32">
        <f>일간종가DB!DP233</f>
        <v>397000</v>
      </c>
      <c r="DQ220" s="32">
        <f>일간종가DB!DQ233</f>
        <v>33650</v>
      </c>
      <c r="DR220" s="32">
        <f>일간종가DB!DR233</f>
        <v>82900</v>
      </c>
      <c r="DS220" s="32">
        <f>일간종가DB!DS233</f>
        <v>72119</v>
      </c>
      <c r="DT220" s="32">
        <f>일간종가DB!DT233</f>
        <v>398000</v>
      </c>
      <c r="DU220" s="32">
        <f>일간종가DB!DU233</f>
        <v>81900</v>
      </c>
      <c r="DV220" s="32">
        <f>일간종가DB!DV233</f>
        <v>62900</v>
      </c>
      <c r="DW220" s="32">
        <f>일간종가DB!DW233</f>
        <v>458000</v>
      </c>
      <c r="DX220" s="32">
        <f>일간종가DB!DX233</f>
        <v>67200</v>
      </c>
      <c r="DY220" s="32">
        <f>일간종가DB!DY233</f>
        <v>38050</v>
      </c>
      <c r="DZ220" s="32">
        <f>일간종가DB!DZ233</f>
        <v>57100</v>
      </c>
      <c r="EA220" s="32">
        <f>일간종가DB!EA233</f>
        <v>208000</v>
      </c>
      <c r="EB220" s="32">
        <f>일간종가DB!EB233</f>
        <v>664000</v>
      </c>
      <c r="EC220" s="32">
        <f>일간종가DB!EC233</f>
        <v>462000</v>
      </c>
      <c r="ED220" s="32">
        <f>일간종가DB!ED233</f>
        <v>178300</v>
      </c>
      <c r="EE220" s="32">
        <f>일간종가DB!EE233</f>
        <v>252000</v>
      </c>
      <c r="EF220" s="32">
        <f>일간종가DB!EF233</f>
        <v>18360</v>
      </c>
      <c r="EG220" s="32">
        <f>일간종가DB!EG233</f>
        <v>150300</v>
      </c>
      <c r="EH220" s="32">
        <f>일간종가DB!EH233</f>
        <v>23500</v>
      </c>
      <c r="EI220" s="32">
        <f>일간종가DB!EI233</f>
        <v>35000</v>
      </c>
      <c r="EJ220" s="32">
        <f>일간종가DB!EJ233</f>
        <v>152500</v>
      </c>
      <c r="EK220" s="32">
        <f>일간종가DB!EK233</f>
        <v>555000</v>
      </c>
      <c r="EL220" s="32">
        <f>일간종가DB!EL233</f>
        <v>95100</v>
      </c>
      <c r="EM220" s="32">
        <f>일간종가DB!EM233</f>
        <v>19100</v>
      </c>
      <c r="EN220" s="32">
        <f>일간종가DB!EN233</f>
        <v>33350</v>
      </c>
      <c r="EO220" s="32">
        <f>일간종가DB!EO233</f>
        <v>260500</v>
      </c>
      <c r="EP220" s="32">
        <f>일간종가DB!EP233</f>
        <v>88200</v>
      </c>
      <c r="EQ220" s="32">
        <f>일간종가DB!EQ233</f>
        <v>12260</v>
      </c>
      <c r="ER220" s="32">
        <f>일간종가DB!ER233</f>
        <v>206000</v>
      </c>
      <c r="ES220" s="32">
        <f>일간종가DB!ES233</f>
        <v>231000</v>
      </c>
      <c r="ET220" s="32">
        <f>일간종가DB!ET233</f>
        <v>60800</v>
      </c>
      <c r="EU220" s="32">
        <f>일간종가DB!EU233</f>
        <v>20500</v>
      </c>
      <c r="EV220" s="32">
        <f>일간종가DB!EV233</f>
        <v>26700</v>
      </c>
    </row>
    <row r="221" spans="1:152" x14ac:dyDescent="0.4">
      <c r="A221" s="27">
        <f>일간종가DB!A234</f>
        <v>46146</v>
      </c>
      <c r="B221" s="31">
        <f>일간종가DB!B234</f>
        <v>6936.99</v>
      </c>
      <c r="C221" s="32">
        <f>일간종가DB!C234</f>
        <v>1447000</v>
      </c>
      <c r="D221" s="32">
        <f>일간종가DB!D234</f>
        <v>232500</v>
      </c>
      <c r="E221" s="32">
        <f>일간종가DB!E234</f>
        <v>918000</v>
      </c>
      <c r="F221" s="32">
        <f>일간종가DB!F234</f>
        <v>991000</v>
      </c>
      <c r="G221" s="32">
        <f>일간종가DB!G234</f>
        <v>320000</v>
      </c>
      <c r="H221" s="32">
        <f>일간종가DB!H234</f>
        <v>143200</v>
      </c>
      <c r="I221" s="32">
        <f>일간종가DB!I234</f>
        <v>595000</v>
      </c>
      <c r="J221" s="32">
        <f>일간종가DB!J234</f>
        <v>539000</v>
      </c>
      <c r="K221" s="32">
        <f>일간종가DB!K234</f>
        <v>378000</v>
      </c>
      <c r="L221" s="32">
        <f>일간종가DB!L234</f>
        <v>122500</v>
      </c>
      <c r="M221" s="32">
        <f>일간종가DB!M234</f>
        <v>265000</v>
      </c>
      <c r="N221" s="32">
        <f>일간종가DB!N234</f>
        <v>161700</v>
      </c>
      <c r="O221" s="32">
        <f>일간종가DB!O234</f>
        <v>4228000</v>
      </c>
      <c r="P221" s="32">
        <f>일간종가DB!P234</f>
        <v>705000</v>
      </c>
      <c r="Q221" s="32">
        <f>일간종가DB!Q234</f>
        <v>475500</v>
      </c>
      <c r="R221" s="32">
        <f>일간종가DB!R234</f>
        <v>294000</v>
      </c>
      <c r="S221" s="32">
        <f>일간종가DB!S234</f>
        <v>1465000</v>
      </c>
      <c r="T221" s="32">
        <f>일간종가DB!T234</f>
        <v>81200</v>
      </c>
      <c r="U221" s="32">
        <f>일간종가DB!U234</f>
        <v>55900</v>
      </c>
      <c r="V221" s="32">
        <f>일간종가DB!V234</f>
        <v>88200</v>
      </c>
      <c r="W221" s="32">
        <f>일간종가DB!W234</f>
        <v>102300</v>
      </c>
      <c r="X221" s="32">
        <f>일간종가DB!X234</f>
        <v>42050</v>
      </c>
      <c r="Y221" s="32">
        <f>일간종가DB!Y234</f>
        <v>1316000</v>
      </c>
      <c r="Z221" s="32">
        <f>일간종가DB!Z234</f>
        <v>109500</v>
      </c>
      <c r="AA221" s="32">
        <f>일간종가DB!AA234</f>
        <v>132000</v>
      </c>
      <c r="AB221" s="32">
        <f>일간종가DB!AB234</f>
        <v>74900</v>
      </c>
      <c r="AC221" s="32">
        <f>일간종가DB!AC234</f>
        <v>56700</v>
      </c>
      <c r="AD221" s="32">
        <f>일간종가DB!AD234</f>
        <v>55000</v>
      </c>
      <c r="AE221" s="32">
        <f>일간종가DB!AE234</f>
        <v>86700</v>
      </c>
      <c r="AF221" s="32">
        <f>일간종가DB!AF234</f>
        <v>100100</v>
      </c>
      <c r="AG221" s="32">
        <f>일간종가DB!AG234</f>
        <v>1299000</v>
      </c>
      <c r="AH221" s="32">
        <f>일간종가DB!AH234</f>
        <v>159400</v>
      </c>
      <c r="AI221" s="32">
        <f>일간종가DB!AI234</f>
        <v>428500</v>
      </c>
      <c r="AJ221" s="32">
        <f>일간종가DB!AJ234</f>
        <v>38850</v>
      </c>
      <c r="AK221" s="32">
        <f>일간종가DB!AK234</f>
        <v>157800</v>
      </c>
      <c r="AL221" s="32">
        <f>일간종가DB!AL234</f>
        <v>373000</v>
      </c>
      <c r="AM221" s="32">
        <f>일간종가DB!AM234</f>
        <v>126600</v>
      </c>
      <c r="AN221" s="32">
        <f>일간종가DB!AN234</f>
        <v>114400</v>
      </c>
      <c r="AO221" s="32">
        <f>일간종가DB!AO234</f>
        <v>355500</v>
      </c>
      <c r="AP221" s="32">
        <f>일간종가DB!AP234</f>
        <v>126600</v>
      </c>
      <c r="AQ221" s="32">
        <f>일간종가DB!AQ234</f>
        <v>247500</v>
      </c>
      <c r="AR221" s="32">
        <f>일간종가DB!AR234</f>
        <v>107800</v>
      </c>
      <c r="AS221" s="32">
        <f>일간종가DB!AS234</f>
        <v>680000</v>
      </c>
      <c r="AT221" s="32">
        <f>일간종가DB!AT234</f>
        <v>66500</v>
      </c>
      <c r="AU221" s="32">
        <f>일간종가DB!AU234</f>
        <v>475000</v>
      </c>
      <c r="AV221" s="32">
        <f>일간종가DB!AV234</f>
        <v>509000</v>
      </c>
      <c r="AW221" s="32">
        <f>일간종가DB!AW234</f>
        <v>167800</v>
      </c>
      <c r="AX221" s="32">
        <f>일간종가DB!AX234</f>
        <v>18200</v>
      </c>
      <c r="AY221" s="32">
        <f>일간종가DB!AY234</f>
        <v>26550</v>
      </c>
      <c r="AZ221" s="32">
        <f>일간종가DB!AZ234</f>
        <v>257500</v>
      </c>
      <c r="BA221" s="32">
        <f>일간종가DB!BA234</f>
        <v>88700</v>
      </c>
      <c r="BB221" s="32">
        <f>일간종가DB!BB234</f>
        <v>983000</v>
      </c>
      <c r="BC221" s="32">
        <f>일간종가DB!BC234</f>
        <v>54400</v>
      </c>
      <c r="BD221" s="32">
        <f>일간종가DB!BD234</f>
        <v>180000</v>
      </c>
      <c r="BE221" s="32">
        <f>일간종가DB!BE234</f>
        <v>98000</v>
      </c>
      <c r="BF221" s="32">
        <f>일간종가DB!BF234</f>
        <v>431500</v>
      </c>
      <c r="BG221" s="32">
        <f>일간종가DB!BG234</f>
        <v>87300</v>
      </c>
      <c r="BH221" s="32">
        <f>일간종가DB!BH234</f>
        <v>181500</v>
      </c>
      <c r="BI221" s="32">
        <f>일간종가DB!BI234</f>
        <v>61300</v>
      </c>
      <c r="BJ221" s="32">
        <f>일간종가DB!BJ234</f>
        <v>267500</v>
      </c>
      <c r="BK221" s="32">
        <f>일간종가DB!BK234</f>
        <v>24500</v>
      </c>
      <c r="BL221" s="32">
        <f>일간종가DB!BL234</f>
        <v>288500</v>
      </c>
      <c r="BM221" s="32">
        <f>일간종가DB!BM234</f>
        <v>209000</v>
      </c>
      <c r="BN221" s="32">
        <f>일간종가DB!BN234</f>
        <v>472000</v>
      </c>
      <c r="BO221" s="32">
        <f>일간종가DB!BO234</f>
        <v>15990</v>
      </c>
      <c r="BP221" s="32">
        <f>일간종가DB!BP234</f>
        <v>1705000</v>
      </c>
      <c r="BQ221" s="32">
        <f>일간종가DB!BQ234</f>
        <v>60600</v>
      </c>
      <c r="BR221" s="32">
        <f>일간종가DB!BR234</f>
        <v>1485000</v>
      </c>
      <c r="BS221" s="32">
        <f>일간종가DB!BS234</f>
        <v>62800</v>
      </c>
      <c r="BT221" s="32">
        <f>일간종가DB!BT234</f>
        <v>133000</v>
      </c>
      <c r="BU221" s="32">
        <f>일간종가DB!BU234</f>
        <v>58900</v>
      </c>
      <c r="BV221" s="32">
        <f>일간종가DB!BV234</f>
        <v>469500</v>
      </c>
      <c r="BW221" s="32">
        <f>일간종가DB!BW234</f>
        <v>223500</v>
      </c>
      <c r="BX221" s="32">
        <f>일간종가DB!BX234</f>
        <v>333500</v>
      </c>
      <c r="BY221" s="32">
        <f>일간종가DB!BY234</f>
        <v>93800</v>
      </c>
      <c r="BZ221" s="32">
        <f>일간종가DB!BZ234</f>
        <v>224500</v>
      </c>
      <c r="CA221" s="32">
        <f>일간종가DB!CA234</f>
        <v>79500</v>
      </c>
      <c r="CB221" s="32">
        <f>일간종가DB!CB234</f>
        <v>44500</v>
      </c>
      <c r="CC221" s="32">
        <f>일간종가DB!CC234</f>
        <v>410500</v>
      </c>
      <c r="CD221" s="32">
        <f>일간종가DB!CD234</f>
        <v>473500</v>
      </c>
      <c r="CE221" s="32">
        <f>일간종가DB!CE234</f>
        <v>69700</v>
      </c>
      <c r="CF221" s="32">
        <f>일간종가DB!CF234</f>
        <v>138500</v>
      </c>
      <c r="CG221" s="32">
        <f>일간종가DB!CG234</f>
        <v>166900</v>
      </c>
      <c r="CH221" s="32">
        <f>일간종가DB!CH234</f>
        <v>132100</v>
      </c>
      <c r="CI221" s="32">
        <f>일간종가DB!CI234</f>
        <v>47068</v>
      </c>
      <c r="CJ221" s="32">
        <f>일간종가DB!CJ234</f>
        <v>87135</v>
      </c>
      <c r="CK221" s="32">
        <f>일간종가DB!CK234</f>
        <v>191100</v>
      </c>
      <c r="CL221" s="32">
        <f>일간종가DB!CL234</f>
        <v>188536</v>
      </c>
      <c r="CM221" s="32">
        <f>일간종가DB!CM234</f>
        <v>174200</v>
      </c>
      <c r="CN221" s="32">
        <f>일간종가DB!CN234</f>
        <v>154000</v>
      </c>
      <c r="CO221" s="32">
        <f>일간종가DB!CO234</f>
        <v>62500</v>
      </c>
      <c r="CP221" s="32">
        <f>일간종가DB!CP234</f>
        <v>91300</v>
      </c>
      <c r="CQ221" s="32">
        <f>일간종가DB!CQ234</f>
        <v>86700</v>
      </c>
      <c r="CR221" s="32">
        <f>일간종가DB!CR234</f>
        <v>31350</v>
      </c>
      <c r="CS221" s="32">
        <f>일간종가DB!CS234</f>
        <v>269000</v>
      </c>
      <c r="CT221" s="32">
        <f>일간종가DB!CT234</f>
        <v>127200</v>
      </c>
      <c r="CU221" s="32">
        <f>일간종가DB!CU234</f>
        <v>269500</v>
      </c>
      <c r="CV221" s="32">
        <f>일간종가DB!CV234</f>
        <v>137900</v>
      </c>
      <c r="CW221" s="32">
        <f>일간종가DB!CW234</f>
        <v>90500</v>
      </c>
      <c r="CX221" s="32">
        <f>일간종가DB!CX234</f>
        <v>262000</v>
      </c>
      <c r="CY221" s="32">
        <f>일간종가DB!CY234</f>
        <v>60600</v>
      </c>
      <c r="CZ221" s="32">
        <f>일간종가DB!CZ234</f>
        <v>313500</v>
      </c>
      <c r="DA221" s="32">
        <f>일간종가DB!DA234</f>
        <v>113400</v>
      </c>
      <c r="DB221" s="32">
        <f>일간종가DB!DB234</f>
        <v>89500</v>
      </c>
      <c r="DC221" s="32">
        <f>일간종가DB!DC234</f>
        <v>20850</v>
      </c>
      <c r="DD221" s="32">
        <f>일간종가DB!DD234</f>
        <v>27350</v>
      </c>
      <c r="DE221" s="32">
        <f>일간종가DB!DE234</f>
        <v>43400</v>
      </c>
      <c r="DF221" s="32">
        <f>일간종가DB!DF234</f>
        <v>19750</v>
      </c>
      <c r="DG221" s="32">
        <f>일간종가DB!DG234</f>
        <v>70300</v>
      </c>
      <c r="DH221" s="32">
        <f>일간종가DB!DH234</f>
        <v>120800</v>
      </c>
      <c r="DI221" s="32">
        <f>일간종가DB!DI234</f>
        <v>75600</v>
      </c>
      <c r="DJ221" s="32">
        <f>일간종가DB!DJ234</f>
        <v>339000</v>
      </c>
      <c r="DK221" s="32">
        <f>일간종가DB!DK234</f>
        <v>298500</v>
      </c>
      <c r="DL221" s="32">
        <f>일간종가DB!DL234</f>
        <v>27750</v>
      </c>
      <c r="DM221" s="32">
        <f>일간종가DB!DM234</f>
        <v>76600</v>
      </c>
      <c r="DN221" s="32">
        <f>일간종가DB!DN234</f>
        <v>261500</v>
      </c>
      <c r="DO221" s="32">
        <f>일간종가DB!DO234</f>
        <v>47850</v>
      </c>
      <c r="DP221" s="32">
        <f>일간종가DB!DP234</f>
        <v>429000</v>
      </c>
      <c r="DQ221" s="32">
        <f>일간종가DB!DQ234</f>
        <v>36450</v>
      </c>
      <c r="DR221" s="32">
        <f>일간종가DB!DR234</f>
        <v>85500</v>
      </c>
      <c r="DS221" s="32">
        <f>일간종가DB!DS234</f>
        <v>73443</v>
      </c>
      <c r="DT221" s="32">
        <f>일간종가DB!DT234</f>
        <v>422500</v>
      </c>
      <c r="DU221" s="32">
        <f>일간종가DB!DU234</f>
        <v>80900</v>
      </c>
      <c r="DV221" s="32">
        <f>일간종가DB!DV234</f>
        <v>63700</v>
      </c>
      <c r="DW221" s="32">
        <f>일간종가DB!DW234</f>
        <v>458500</v>
      </c>
      <c r="DX221" s="32">
        <f>일간종가DB!DX234</f>
        <v>68400</v>
      </c>
      <c r="DY221" s="32">
        <f>일간종가DB!DY234</f>
        <v>35950</v>
      </c>
      <c r="DZ221" s="32">
        <f>일간종가DB!DZ234</f>
        <v>58000</v>
      </c>
      <c r="EA221" s="32">
        <f>일간종가DB!EA234</f>
        <v>211500</v>
      </c>
      <c r="EB221" s="32">
        <f>일간종가DB!EB234</f>
        <v>685000</v>
      </c>
      <c r="EC221" s="32">
        <f>일간종가DB!EC234</f>
        <v>502000</v>
      </c>
      <c r="ED221" s="32">
        <f>일간종가DB!ED234</f>
        <v>179600</v>
      </c>
      <c r="EE221" s="32">
        <f>일간종가DB!EE234</f>
        <v>267000</v>
      </c>
      <c r="EF221" s="32">
        <f>일간종가DB!EF234</f>
        <v>19590</v>
      </c>
      <c r="EG221" s="32">
        <f>일간종가DB!EG234</f>
        <v>149000</v>
      </c>
      <c r="EH221" s="32">
        <f>일간종가DB!EH234</f>
        <v>23050</v>
      </c>
      <c r="EI221" s="32">
        <f>일간종가DB!EI234</f>
        <v>32150</v>
      </c>
      <c r="EJ221" s="32">
        <f>일간종가DB!EJ234</f>
        <v>153800</v>
      </c>
      <c r="EK221" s="32">
        <f>일간종가DB!EK234</f>
        <v>574000</v>
      </c>
      <c r="EL221" s="32">
        <f>일간종가DB!EL234</f>
        <v>97400</v>
      </c>
      <c r="EM221" s="32">
        <f>일간종가DB!EM234</f>
        <v>19300</v>
      </c>
      <c r="EN221" s="32">
        <f>일간종가DB!EN234</f>
        <v>33300</v>
      </c>
      <c r="EO221" s="32">
        <f>일간종가DB!EO234</f>
        <v>267500</v>
      </c>
      <c r="EP221" s="32">
        <f>일간종가DB!EP234</f>
        <v>93900</v>
      </c>
      <c r="EQ221" s="32">
        <f>일간종가DB!EQ234</f>
        <v>12310</v>
      </c>
      <c r="ER221" s="32">
        <f>일간종가DB!ER234</f>
        <v>215500</v>
      </c>
      <c r="ES221" s="32">
        <f>일간종가DB!ES234</f>
        <v>221000</v>
      </c>
      <c r="ET221" s="32">
        <f>일간종가DB!ET234</f>
        <v>60900</v>
      </c>
      <c r="EU221" s="32">
        <f>일간종가DB!EU234</f>
        <v>21150</v>
      </c>
      <c r="EV221" s="32">
        <f>일간종가DB!EV234</f>
        <v>26050</v>
      </c>
    </row>
    <row r="222" spans="1:152" x14ac:dyDescent="0.4">
      <c r="A222" s="27">
        <f>일간종가DB!A235</f>
        <v>46148</v>
      </c>
      <c r="B222" s="31">
        <f>일간종가DB!B235</f>
        <v>7384.56</v>
      </c>
      <c r="C222" s="32">
        <f>일간종가DB!C235</f>
        <v>1601000</v>
      </c>
      <c r="D222" s="32">
        <f>일간종가DB!D235</f>
        <v>266000</v>
      </c>
      <c r="E222" s="32">
        <f>일간종가DB!E235</f>
        <v>912000</v>
      </c>
      <c r="F222" s="32">
        <f>일간종가DB!F235</f>
        <v>1089000</v>
      </c>
      <c r="G222" s="32">
        <f>일간종가DB!G235</f>
        <v>375500</v>
      </c>
      <c r="H222" s="32">
        <f>일간종가DB!H235</f>
        <v>154900</v>
      </c>
      <c r="I222" s="32">
        <f>일간종가DB!I235</f>
        <v>632000</v>
      </c>
      <c r="J222" s="32">
        <f>일간종가DB!J235</f>
        <v>550000</v>
      </c>
      <c r="K222" s="32">
        <f>일간종가DB!K235</f>
        <v>394500</v>
      </c>
      <c r="L222" s="32">
        <f>일간종가DB!L235</f>
        <v>129000</v>
      </c>
      <c r="M222" s="32">
        <f>일간종가DB!M235</f>
        <v>298000</v>
      </c>
      <c r="N222" s="32">
        <f>일간종가DB!N235</f>
        <v>162000</v>
      </c>
      <c r="O222" s="32">
        <f>일간종가DB!O235</f>
        <v>4597000</v>
      </c>
      <c r="P222" s="32">
        <f>일간종가DB!P235</f>
        <v>698000</v>
      </c>
      <c r="Q222" s="32">
        <f>일간종가DB!Q235</f>
        <v>520000</v>
      </c>
      <c r="R222" s="32">
        <f>일간종가DB!R235</f>
        <v>315500</v>
      </c>
      <c r="S222" s="32">
        <f>일간종가DB!S235</f>
        <v>1433000</v>
      </c>
      <c r="T222" s="32">
        <f>일간종가DB!T235</f>
        <v>78800</v>
      </c>
      <c r="U222" s="32">
        <f>일간종가DB!U235</f>
        <v>56800</v>
      </c>
      <c r="V222" s="32">
        <f>일간종가DB!V235</f>
        <v>93800</v>
      </c>
      <c r="W222" s="32">
        <f>일간종가DB!W235</f>
        <v>103000</v>
      </c>
      <c r="X222" s="32">
        <f>일간종가DB!X235</f>
        <v>43500</v>
      </c>
      <c r="Y222" s="32">
        <f>일간종가DB!Y235</f>
        <v>1294000</v>
      </c>
      <c r="Z222" s="32">
        <f>일간종가DB!Z235</f>
        <v>103400</v>
      </c>
      <c r="AA222" s="32">
        <f>일간종가DB!AA235</f>
        <v>138700</v>
      </c>
      <c r="AB222" s="32">
        <f>일간종가DB!AB235</f>
        <v>71900</v>
      </c>
      <c r="AC222" s="32">
        <f>일간종가DB!AC235</f>
        <v>58500</v>
      </c>
      <c r="AD222" s="32">
        <f>일간종가DB!AD235</f>
        <v>53000</v>
      </c>
      <c r="AE222" s="32">
        <f>일간종가DB!AE235</f>
        <v>89700</v>
      </c>
      <c r="AF222" s="32">
        <f>일간종가DB!AF235</f>
        <v>104500</v>
      </c>
      <c r="AG222" s="32">
        <f>일간종가DB!AG235</f>
        <v>1389000</v>
      </c>
      <c r="AH222" s="32">
        <f>일간종가DB!AH235</f>
        <v>163700</v>
      </c>
      <c r="AI222" s="32">
        <f>일간종가DB!AI235</f>
        <v>422000</v>
      </c>
      <c r="AJ222" s="32">
        <f>일간종가DB!AJ235</f>
        <v>39150</v>
      </c>
      <c r="AK222" s="32">
        <f>일간종가DB!AK235</f>
        <v>158900</v>
      </c>
      <c r="AL222" s="32">
        <f>일간종가DB!AL235</f>
        <v>363500</v>
      </c>
      <c r="AM222" s="32">
        <f>일간종가DB!AM235</f>
        <v>127600</v>
      </c>
      <c r="AN222" s="32">
        <f>일간종가DB!AN235</f>
        <v>125400</v>
      </c>
      <c r="AO222" s="32">
        <f>일간종가DB!AO235</f>
        <v>337500</v>
      </c>
      <c r="AP222" s="32">
        <f>일간종가DB!AP235</f>
        <v>125500</v>
      </c>
      <c r="AQ222" s="32">
        <f>일간종가DB!AQ235</f>
        <v>256000</v>
      </c>
      <c r="AR222" s="32">
        <f>일간종가DB!AR235</f>
        <v>104700</v>
      </c>
      <c r="AS222" s="32">
        <f>일간종가DB!AS235</f>
        <v>648000</v>
      </c>
      <c r="AT222" s="32">
        <f>일간종가DB!AT235</f>
        <v>69700</v>
      </c>
      <c r="AU222" s="32">
        <f>일간종가DB!AU235</f>
        <v>479000</v>
      </c>
      <c r="AV222" s="32">
        <f>일간종가DB!AV235</f>
        <v>531000</v>
      </c>
      <c r="AW222" s="32">
        <f>일간종가DB!AW235</f>
        <v>170100</v>
      </c>
      <c r="AX222" s="32">
        <f>일간종가DB!AX235</f>
        <v>18130</v>
      </c>
      <c r="AY222" s="32">
        <f>일간종가DB!AY235</f>
        <v>27800</v>
      </c>
      <c r="AZ222" s="32">
        <f>일간종가DB!AZ235</f>
        <v>246500</v>
      </c>
      <c r="BA222" s="32">
        <f>일간종가DB!BA235</f>
        <v>86900</v>
      </c>
      <c r="BB222" s="32">
        <f>일간종가DB!BB235</f>
        <v>979000</v>
      </c>
      <c r="BC222" s="32">
        <f>일간종가DB!BC235</f>
        <v>56600</v>
      </c>
      <c r="BD222" s="32">
        <f>일간종가DB!BD235</f>
        <v>176600</v>
      </c>
      <c r="BE222" s="32">
        <f>일간종가DB!BE235</f>
        <v>97300</v>
      </c>
      <c r="BF222" s="32">
        <f>일간종가DB!BF235</f>
        <v>432500</v>
      </c>
      <c r="BG222" s="32">
        <f>일간종가DB!BG235</f>
        <v>83600</v>
      </c>
      <c r="BH222" s="32">
        <f>일간종가DB!BH235</f>
        <v>176800</v>
      </c>
      <c r="BI222" s="32">
        <f>일간종가DB!BI235</f>
        <v>59500</v>
      </c>
      <c r="BJ222" s="32">
        <f>일간종가DB!BJ235</f>
        <v>261500</v>
      </c>
      <c r="BK222" s="32">
        <f>일간종가DB!BK235</f>
        <v>24550</v>
      </c>
      <c r="BL222" s="32">
        <f>일간종가DB!BL235</f>
        <v>284000</v>
      </c>
      <c r="BM222" s="32">
        <f>일간종가DB!BM235</f>
        <v>208000</v>
      </c>
      <c r="BN222" s="32">
        <f>일간종가DB!BN235</f>
        <v>482000</v>
      </c>
      <c r="BO222" s="32">
        <f>일간종가DB!BO235</f>
        <v>15400</v>
      </c>
      <c r="BP222" s="32">
        <f>일간종가DB!BP235</f>
        <v>1790000</v>
      </c>
      <c r="BQ222" s="32">
        <f>일간종가DB!BQ235</f>
        <v>58500</v>
      </c>
      <c r="BR222" s="32">
        <f>일간종가DB!BR235</f>
        <v>1480000</v>
      </c>
      <c r="BS222" s="32">
        <f>일간종가DB!BS235</f>
        <v>63200</v>
      </c>
      <c r="BT222" s="32">
        <f>일간종가DB!BT235</f>
        <v>130200</v>
      </c>
      <c r="BU222" s="32">
        <f>일간종가DB!BU235</f>
        <v>59100</v>
      </c>
      <c r="BV222" s="32">
        <f>일간종가DB!BV235</f>
        <v>452500</v>
      </c>
      <c r="BW222" s="32">
        <f>일간종가DB!BW235</f>
        <v>217500</v>
      </c>
      <c r="BX222" s="32">
        <f>일간종가DB!BX235</f>
        <v>319500</v>
      </c>
      <c r="BY222" s="32">
        <f>일간종가DB!BY235</f>
        <v>95600</v>
      </c>
      <c r="BZ222" s="32">
        <f>일간종가DB!BZ235</f>
        <v>215500</v>
      </c>
      <c r="CA222" s="32">
        <f>일간종가DB!CA235</f>
        <v>78000</v>
      </c>
      <c r="CB222" s="32">
        <f>일간종가DB!CB235</f>
        <v>45050</v>
      </c>
      <c r="CC222" s="32">
        <f>일간종가DB!CC235</f>
        <v>410000</v>
      </c>
      <c r="CD222" s="32">
        <f>일간종가DB!CD235</f>
        <v>480500</v>
      </c>
      <c r="CE222" s="32">
        <f>일간종가DB!CE235</f>
        <v>66900</v>
      </c>
      <c r="CF222" s="32">
        <f>일간종가DB!CF235</f>
        <v>131800</v>
      </c>
      <c r="CG222" s="32">
        <f>일간종가DB!CG235</f>
        <v>170000</v>
      </c>
      <c r="CH222" s="32">
        <f>일간종가DB!CH235</f>
        <v>140000</v>
      </c>
      <c r="CI222" s="32">
        <f>일간종가DB!CI235</f>
        <v>45370</v>
      </c>
      <c r="CJ222" s="32">
        <f>일간종가DB!CJ235</f>
        <v>90359</v>
      </c>
      <c r="CK222" s="32">
        <f>일간종가DB!CK235</f>
        <v>187700</v>
      </c>
      <c r="CL222" s="32">
        <f>일간종가DB!CL235</f>
        <v>185581</v>
      </c>
      <c r="CM222" s="32">
        <f>일간종가DB!CM235</f>
        <v>167400</v>
      </c>
      <c r="CN222" s="32">
        <f>일간종가DB!CN235</f>
        <v>154600</v>
      </c>
      <c r="CO222" s="32">
        <f>일간종가DB!CO235</f>
        <v>60700</v>
      </c>
      <c r="CP222" s="32">
        <f>일간종가DB!CP235</f>
        <v>93100</v>
      </c>
      <c r="CQ222" s="32">
        <f>일간종가DB!CQ235</f>
        <v>83200</v>
      </c>
      <c r="CR222" s="32">
        <f>일간종가DB!CR235</f>
        <v>33350</v>
      </c>
      <c r="CS222" s="32">
        <f>일간종가DB!CS235</f>
        <v>262000</v>
      </c>
      <c r="CT222" s="32">
        <f>일간종가DB!CT235</f>
        <v>127000</v>
      </c>
      <c r="CU222" s="32">
        <f>일간종가DB!CU235</f>
        <v>260500</v>
      </c>
      <c r="CV222" s="32">
        <f>일간종가DB!CV235</f>
        <v>149500</v>
      </c>
      <c r="CW222" s="32">
        <f>일간종가DB!CW235</f>
        <v>87800</v>
      </c>
      <c r="CX222" s="32">
        <f>일간종가DB!CX235</f>
        <v>291500</v>
      </c>
      <c r="CY222" s="32">
        <f>일간종가DB!CY235</f>
        <v>78300</v>
      </c>
      <c r="CZ222" s="32">
        <f>일간종가DB!CZ235</f>
        <v>310000</v>
      </c>
      <c r="DA222" s="32">
        <f>일간종가DB!DA235</f>
        <v>111600</v>
      </c>
      <c r="DB222" s="32">
        <f>일간종가DB!DB235</f>
        <v>84500</v>
      </c>
      <c r="DC222" s="32">
        <f>일간종가DB!DC235</f>
        <v>20400</v>
      </c>
      <c r="DD222" s="32">
        <f>일간종가DB!DD235</f>
        <v>26550</v>
      </c>
      <c r="DE222" s="32">
        <f>일간종가DB!DE235</f>
        <v>43450</v>
      </c>
      <c r="DF222" s="32">
        <f>일간종가DB!DF235</f>
        <v>19110</v>
      </c>
      <c r="DG222" s="32">
        <f>일간종가DB!DG235</f>
        <v>83800</v>
      </c>
      <c r="DH222" s="32">
        <f>일간종가DB!DH235</f>
        <v>116700</v>
      </c>
      <c r="DI222" s="32">
        <f>일간종가DB!DI235</f>
        <v>78100</v>
      </c>
      <c r="DJ222" s="32">
        <f>일간종가DB!DJ235</f>
        <v>336000</v>
      </c>
      <c r="DK222" s="32">
        <f>일간종가DB!DK235</f>
        <v>299500</v>
      </c>
      <c r="DL222" s="32">
        <f>일간종가DB!DL235</f>
        <v>27700</v>
      </c>
      <c r="DM222" s="32">
        <f>일간종가DB!DM235</f>
        <v>78500</v>
      </c>
      <c r="DN222" s="32">
        <f>일간종가DB!DN235</f>
        <v>255000</v>
      </c>
      <c r="DO222" s="32">
        <f>일간종가DB!DO235</f>
        <v>49650</v>
      </c>
      <c r="DP222" s="32">
        <f>일간종가DB!DP235</f>
        <v>423500</v>
      </c>
      <c r="DQ222" s="32">
        <f>일간종가DB!DQ235</f>
        <v>38450</v>
      </c>
      <c r="DR222" s="32">
        <f>일간종가DB!DR235</f>
        <v>81500</v>
      </c>
      <c r="DS222" s="32">
        <f>일간종가DB!DS235</f>
        <v>75073</v>
      </c>
      <c r="DT222" s="32">
        <f>일간종가DB!DT235</f>
        <v>484500</v>
      </c>
      <c r="DU222" s="32">
        <f>일간종가DB!DU235</f>
        <v>76900</v>
      </c>
      <c r="DV222" s="32">
        <f>일간종가DB!DV235</f>
        <v>62800</v>
      </c>
      <c r="DW222" s="32">
        <f>일간종가DB!DW235</f>
        <v>466000</v>
      </c>
      <c r="DX222" s="32">
        <f>일간종가DB!DX235</f>
        <v>66900</v>
      </c>
      <c r="DY222" s="32">
        <f>일간종가DB!DY235</f>
        <v>35450</v>
      </c>
      <c r="DZ222" s="32">
        <f>일간종가DB!DZ235</f>
        <v>57000</v>
      </c>
      <c r="EA222" s="32">
        <f>일간종가DB!EA235</f>
        <v>203000</v>
      </c>
      <c r="EB222" s="32">
        <f>일간종가DB!EB235</f>
        <v>702000</v>
      </c>
      <c r="EC222" s="32">
        <f>일간종가DB!EC235</f>
        <v>506000</v>
      </c>
      <c r="ED222" s="32">
        <f>일간종가DB!ED235</f>
        <v>175400</v>
      </c>
      <c r="EE222" s="32">
        <f>일간종가DB!EE235</f>
        <v>288500</v>
      </c>
      <c r="EF222" s="32">
        <f>일간종가DB!EF235</f>
        <v>19490</v>
      </c>
      <c r="EG222" s="32">
        <f>일간종가DB!EG235</f>
        <v>151600</v>
      </c>
      <c r="EH222" s="32">
        <f>일간종가DB!EH235</f>
        <v>22450</v>
      </c>
      <c r="EI222" s="32">
        <f>일간종가DB!EI235</f>
        <v>32200</v>
      </c>
      <c r="EJ222" s="32">
        <f>일간종가DB!EJ235</f>
        <v>150000</v>
      </c>
      <c r="EK222" s="32">
        <f>일간종가DB!EK235</f>
        <v>623000</v>
      </c>
      <c r="EL222" s="32">
        <f>일간종가DB!EL235</f>
        <v>95500</v>
      </c>
      <c r="EM222" s="32">
        <f>일간종가DB!EM235</f>
        <v>18980</v>
      </c>
      <c r="EN222" s="32">
        <f>일간종가DB!EN235</f>
        <v>32600</v>
      </c>
      <c r="EO222" s="32">
        <f>일간종가DB!EO235</f>
        <v>269500</v>
      </c>
      <c r="EP222" s="32">
        <f>일간종가DB!EP235</f>
        <v>89000</v>
      </c>
      <c r="EQ222" s="32">
        <f>일간종가DB!EQ235</f>
        <v>12760</v>
      </c>
      <c r="ER222" s="32">
        <f>일간종가DB!ER235</f>
        <v>228500</v>
      </c>
      <c r="ES222" s="32">
        <f>일간종가DB!ES235</f>
        <v>213500</v>
      </c>
      <c r="ET222" s="32">
        <f>일간종가DB!ET235</f>
        <v>61700</v>
      </c>
      <c r="EU222" s="32">
        <f>일간종가DB!EU235</f>
        <v>20550</v>
      </c>
      <c r="EV222" s="32">
        <f>일간종가DB!EV235</f>
        <v>25000</v>
      </c>
    </row>
    <row r="223" spans="1:152" x14ac:dyDescent="0.4">
      <c r="A223" s="27">
        <f>일간종가DB!A236</f>
        <v>46149</v>
      </c>
      <c r="B223" s="31">
        <f>일간종가DB!B236</f>
        <v>7490.05</v>
      </c>
      <c r="C223" s="32">
        <f>일간종가DB!C236</f>
        <v>1654000</v>
      </c>
      <c r="D223" s="32">
        <f>일간종가DB!D236</f>
        <v>271500</v>
      </c>
      <c r="E223" s="32">
        <f>일간종가DB!E236</f>
        <v>917000</v>
      </c>
      <c r="F223" s="32">
        <f>일간종가DB!F236</f>
        <v>1099000</v>
      </c>
      <c r="G223" s="32">
        <f>일간종가DB!G236</f>
        <v>405000</v>
      </c>
      <c r="H223" s="32">
        <f>일간종가DB!H236</f>
        <v>148700</v>
      </c>
      <c r="I223" s="32">
        <f>일간종가DB!I236</f>
        <v>637000</v>
      </c>
      <c r="J223" s="32">
        <f>일간종가DB!J236</f>
        <v>572000</v>
      </c>
      <c r="K223" s="32">
        <f>일간종가DB!K236</f>
        <v>393000</v>
      </c>
      <c r="L223" s="32">
        <f>일간종가DB!L236</f>
        <v>132900</v>
      </c>
      <c r="M223" s="32">
        <f>일간종가DB!M236</f>
        <v>300000</v>
      </c>
      <c r="N223" s="32">
        <f>일간종가DB!N236</f>
        <v>157500</v>
      </c>
      <c r="O223" s="32">
        <f>일간종가DB!O236</f>
        <v>4601000</v>
      </c>
      <c r="P223" s="32">
        <f>일간종가DB!P236</f>
        <v>694000</v>
      </c>
      <c r="Q223" s="32">
        <f>일간종가DB!Q236</f>
        <v>543000</v>
      </c>
      <c r="R223" s="32">
        <f>일간종가DB!R236</f>
        <v>318500</v>
      </c>
      <c r="S223" s="32">
        <f>일간종가DB!S236</f>
        <v>1317000</v>
      </c>
      <c r="T223" s="32">
        <f>일간종가DB!T236</f>
        <v>83800</v>
      </c>
      <c r="U223" s="32">
        <f>일간종가DB!U236</f>
        <v>58500</v>
      </c>
      <c r="V223" s="32">
        <f>일간종가DB!V236</f>
        <v>106500</v>
      </c>
      <c r="W223" s="32">
        <f>일간종가DB!W236</f>
        <v>104600</v>
      </c>
      <c r="X223" s="32">
        <f>일간종가DB!X236</f>
        <v>42450</v>
      </c>
      <c r="Y223" s="32">
        <f>일간종가DB!Y236</f>
        <v>1264000</v>
      </c>
      <c r="Z223" s="32">
        <f>일간종가DB!Z236</f>
        <v>105000</v>
      </c>
      <c r="AA223" s="32">
        <f>일간종가DB!AA236</f>
        <v>146900</v>
      </c>
      <c r="AB223" s="32">
        <f>일간종가DB!AB236</f>
        <v>70200</v>
      </c>
      <c r="AC223" s="32">
        <f>일간종가DB!AC236</f>
        <v>55100</v>
      </c>
      <c r="AD223" s="32">
        <f>일간종가DB!AD236</f>
        <v>64400</v>
      </c>
      <c r="AE223" s="32">
        <f>일간종가DB!AE236</f>
        <v>89200</v>
      </c>
      <c r="AF223" s="32">
        <f>일간종가DB!AF236</f>
        <v>106500</v>
      </c>
      <c r="AG223" s="32">
        <f>일간종가DB!AG236</f>
        <v>1420000</v>
      </c>
      <c r="AH223" s="32">
        <f>일간종가DB!AH236</f>
        <v>167400</v>
      </c>
      <c r="AI223" s="32">
        <f>일간종가DB!AI236</f>
        <v>401500</v>
      </c>
      <c r="AJ223" s="32">
        <f>일간종가DB!AJ236</f>
        <v>39600</v>
      </c>
      <c r="AK223" s="32">
        <f>일간종가DB!AK236</f>
        <v>161200</v>
      </c>
      <c r="AL223" s="32">
        <f>일간종가DB!AL236</f>
        <v>356500</v>
      </c>
      <c r="AM223" s="32">
        <f>일간종가DB!AM236</f>
        <v>135100</v>
      </c>
      <c r="AN223" s="32">
        <f>일간종가DB!AN236</f>
        <v>120700</v>
      </c>
      <c r="AO223" s="32">
        <f>일간종가DB!AO236</f>
        <v>328000</v>
      </c>
      <c r="AP223" s="32">
        <f>일간종가DB!AP236</f>
        <v>128800</v>
      </c>
      <c r="AQ223" s="32">
        <f>일간종가DB!AQ236</f>
        <v>247000</v>
      </c>
      <c r="AR223" s="32">
        <f>일간종가DB!AR236</f>
        <v>99100</v>
      </c>
      <c r="AS223" s="32">
        <f>일간종가DB!AS236</f>
        <v>693000</v>
      </c>
      <c r="AT223" s="32">
        <f>일간종가DB!AT236</f>
        <v>68000</v>
      </c>
      <c r="AU223" s="32">
        <f>일간종가DB!AU236</f>
        <v>463500</v>
      </c>
      <c r="AV223" s="32">
        <f>일간종가DB!AV236</f>
        <v>507000</v>
      </c>
      <c r="AW223" s="32">
        <f>일간종가DB!AW236</f>
        <v>171000</v>
      </c>
      <c r="AX223" s="32">
        <f>일간종가DB!AX236</f>
        <v>18200</v>
      </c>
      <c r="AY223" s="32">
        <f>일간종가DB!AY236</f>
        <v>28700</v>
      </c>
      <c r="AZ223" s="32">
        <f>일간종가DB!AZ236</f>
        <v>243500</v>
      </c>
      <c r="BA223" s="32">
        <f>일간종가DB!BA236</f>
        <v>86900</v>
      </c>
      <c r="BB223" s="32">
        <f>일간종가DB!BB236</f>
        <v>866000</v>
      </c>
      <c r="BC223" s="32">
        <f>일간종가DB!BC236</f>
        <v>54700</v>
      </c>
      <c r="BD223" s="32">
        <f>일간종가DB!BD236</f>
        <v>171800</v>
      </c>
      <c r="BE223" s="32">
        <f>일간종가DB!BE236</f>
        <v>98900</v>
      </c>
      <c r="BF223" s="32">
        <f>일간종가DB!BF236</f>
        <v>441500</v>
      </c>
      <c r="BG223" s="32">
        <f>일간종가DB!BG236</f>
        <v>80700</v>
      </c>
      <c r="BH223" s="32">
        <f>일간종가DB!BH236</f>
        <v>182700</v>
      </c>
      <c r="BI223" s="32">
        <f>일간종가DB!BI236</f>
        <v>68100</v>
      </c>
      <c r="BJ223" s="32">
        <f>일간종가DB!BJ236</f>
        <v>253000</v>
      </c>
      <c r="BK223" s="32">
        <f>일간종가DB!BK236</f>
        <v>26350</v>
      </c>
      <c r="BL223" s="32">
        <f>일간종가DB!BL236</f>
        <v>270000</v>
      </c>
      <c r="BM223" s="32">
        <f>일간종가DB!BM236</f>
        <v>207500</v>
      </c>
      <c r="BN223" s="32">
        <f>일간종가DB!BN236</f>
        <v>483000</v>
      </c>
      <c r="BO223" s="32">
        <f>일간종가DB!BO236</f>
        <v>15370</v>
      </c>
      <c r="BP223" s="32">
        <f>일간종가DB!BP236</f>
        <v>1817000</v>
      </c>
      <c r="BQ223" s="32">
        <f>일간종가DB!BQ236</f>
        <v>59500</v>
      </c>
      <c r="BR223" s="32">
        <f>일간종가DB!BR236</f>
        <v>1468000</v>
      </c>
      <c r="BS223" s="32">
        <f>일간종가DB!BS236</f>
        <v>60400</v>
      </c>
      <c r="BT223" s="32">
        <f>일간종가DB!BT236</f>
        <v>129900</v>
      </c>
      <c r="BU223" s="32">
        <f>일간종가DB!BU236</f>
        <v>61000</v>
      </c>
      <c r="BV223" s="32">
        <f>일간종가DB!BV236</f>
        <v>467500</v>
      </c>
      <c r="BW223" s="32">
        <f>일간종가DB!BW236</f>
        <v>215000</v>
      </c>
      <c r="BX223" s="32">
        <f>일간종가DB!BX236</f>
        <v>322500</v>
      </c>
      <c r="BY223" s="32">
        <f>일간종가DB!BY236</f>
        <v>94900</v>
      </c>
      <c r="BZ223" s="32">
        <f>일간종가DB!BZ236</f>
        <v>217500</v>
      </c>
      <c r="CA223" s="32">
        <f>일간종가DB!CA236</f>
        <v>86000</v>
      </c>
      <c r="CB223" s="32">
        <f>일간종가DB!CB236</f>
        <v>44700</v>
      </c>
      <c r="CC223" s="32">
        <f>일간종가DB!CC236</f>
        <v>433000</v>
      </c>
      <c r="CD223" s="32">
        <f>일간종가DB!CD236</f>
        <v>490000</v>
      </c>
      <c r="CE223" s="32">
        <f>일간종가DB!CE236</f>
        <v>61200</v>
      </c>
      <c r="CF223" s="32">
        <f>일간종가DB!CF236</f>
        <v>136100</v>
      </c>
      <c r="CG223" s="32">
        <f>일간종가DB!CG236</f>
        <v>176600</v>
      </c>
      <c r="CH223" s="32">
        <f>일간종가DB!CH236</f>
        <v>134500</v>
      </c>
      <c r="CI223" s="32">
        <f>일간종가DB!CI236</f>
        <v>44710</v>
      </c>
      <c r="CJ223" s="32">
        <f>일간종가DB!CJ236</f>
        <v>90359</v>
      </c>
      <c r="CK223" s="32">
        <f>일간종가DB!CK236</f>
        <v>192600</v>
      </c>
      <c r="CL223" s="32">
        <f>일간종가DB!CL236</f>
        <v>193016</v>
      </c>
      <c r="CM223" s="32">
        <f>일간종가DB!CM236</f>
        <v>167600</v>
      </c>
      <c r="CN223" s="32">
        <f>일간종가DB!CN236</f>
        <v>157600</v>
      </c>
      <c r="CO223" s="32">
        <f>일간종가DB!CO236</f>
        <v>59900</v>
      </c>
      <c r="CP223" s="32">
        <f>일간종가DB!CP236</f>
        <v>100300</v>
      </c>
      <c r="CQ223" s="32">
        <f>일간종가DB!CQ236</f>
        <v>86900</v>
      </c>
      <c r="CR223" s="32">
        <f>일간종가DB!CR236</f>
        <v>31150</v>
      </c>
      <c r="CS223" s="32">
        <f>일간종가DB!CS236</f>
        <v>235000</v>
      </c>
      <c r="CT223" s="32">
        <f>일간종가DB!CT236</f>
        <v>136400</v>
      </c>
      <c r="CU223" s="32">
        <f>일간종가DB!CU236</f>
        <v>269500</v>
      </c>
      <c r="CV223" s="32">
        <f>일간종가DB!CV236</f>
        <v>145200</v>
      </c>
      <c r="CW223" s="32">
        <f>일간종가DB!CW236</f>
        <v>88000</v>
      </c>
      <c r="CX223" s="32">
        <f>일간종가DB!CX236</f>
        <v>276000</v>
      </c>
      <c r="CY223" s="32">
        <f>일간종가DB!CY236</f>
        <v>76200</v>
      </c>
      <c r="CZ223" s="32">
        <f>일간종가DB!CZ236</f>
        <v>302000</v>
      </c>
      <c r="DA223" s="32">
        <f>일간종가DB!DA236</f>
        <v>113200</v>
      </c>
      <c r="DB223" s="32">
        <f>일간종가DB!DB236</f>
        <v>85500</v>
      </c>
      <c r="DC223" s="32">
        <f>일간종가DB!DC236</f>
        <v>20350</v>
      </c>
      <c r="DD223" s="32">
        <f>일간종가DB!DD236</f>
        <v>26350</v>
      </c>
      <c r="DE223" s="32">
        <f>일간종가DB!DE236</f>
        <v>44800</v>
      </c>
      <c r="DF223" s="32">
        <f>일간종가DB!DF236</f>
        <v>19180</v>
      </c>
      <c r="DG223" s="32">
        <f>일간종가DB!DG236</f>
        <v>79000</v>
      </c>
      <c r="DH223" s="32">
        <f>일간종가DB!DH236</f>
        <v>113500</v>
      </c>
      <c r="DI223" s="32">
        <f>일간종가DB!DI236</f>
        <v>79400</v>
      </c>
      <c r="DJ223" s="32">
        <f>일간종가DB!DJ236</f>
        <v>332500</v>
      </c>
      <c r="DK223" s="32">
        <f>일간종가DB!DK236</f>
        <v>296000</v>
      </c>
      <c r="DL223" s="32">
        <f>일간종가DB!DL236</f>
        <v>26450</v>
      </c>
      <c r="DM223" s="32">
        <f>일간종가DB!DM236</f>
        <v>80400</v>
      </c>
      <c r="DN223" s="32">
        <f>일간종가DB!DN236</f>
        <v>259500</v>
      </c>
      <c r="DO223" s="32">
        <f>일간종가DB!DO236</f>
        <v>43650</v>
      </c>
      <c r="DP223" s="32">
        <f>일간종가DB!DP236</f>
        <v>425000</v>
      </c>
      <c r="DQ223" s="32">
        <f>일간종가DB!DQ236</f>
        <v>37700</v>
      </c>
      <c r="DR223" s="32">
        <f>일간종가DB!DR236</f>
        <v>82400</v>
      </c>
      <c r="DS223" s="32">
        <f>일간종가DB!DS236</f>
        <v>74207</v>
      </c>
      <c r="DT223" s="32">
        <f>일간종가DB!DT236</f>
        <v>466000</v>
      </c>
      <c r="DU223" s="32">
        <f>일간종가DB!DU236</f>
        <v>78600</v>
      </c>
      <c r="DV223" s="32">
        <f>일간종가DB!DV236</f>
        <v>64100</v>
      </c>
      <c r="DW223" s="32">
        <f>일간종가DB!DW236</f>
        <v>476000</v>
      </c>
      <c r="DX223" s="32">
        <f>일간종가DB!DX236</f>
        <v>67900</v>
      </c>
      <c r="DY223" s="32">
        <f>일간종가DB!DY236</f>
        <v>39350</v>
      </c>
      <c r="DZ223" s="32">
        <f>일간종가DB!DZ236</f>
        <v>57600</v>
      </c>
      <c r="EA223" s="32">
        <f>일간종가DB!EA236</f>
        <v>211500</v>
      </c>
      <c r="EB223" s="32">
        <f>일간종가DB!EB236</f>
        <v>697000</v>
      </c>
      <c r="EC223" s="32">
        <f>일간종가DB!EC236</f>
        <v>535000</v>
      </c>
      <c r="ED223" s="32">
        <f>일간종가DB!ED236</f>
        <v>176700</v>
      </c>
      <c r="EE223" s="32">
        <f>일간종가DB!EE236</f>
        <v>296000</v>
      </c>
      <c r="EF223" s="32">
        <f>일간종가DB!EF236</f>
        <v>18780</v>
      </c>
      <c r="EG223" s="32">
        <f>일간종가DB!EG236</f>
        <v>147400</v>
      </c>
      <c r="EH223" s="32">
        <f>일간종가DB!EH236</f>
        <v>23550</v>
      </c>
      <c r="EI223" s="32">
        <f>일간종가DB!EI236</f>
        <v>33200</v>
      </c>
      <c r="EJ223" s="32">
        <f>일간종가DB!EJ236</f>
        <v>153800</v>
      </c>
      <c r="EK223" s="32">
        <f>일간종가DB!EK236</f>
        <v>591000</v>
      </c>
      <c r="EL223" s="32">
        <f>일간종가DB!EL236</f>
        <v>93200</v>
      </c>
      <c r="EM223" s="32">
        <f>일간종가DB!EM236</f>
        <v>19250</v>
      </c>
      <c r="EN223" s="32">
        <f>일간종가DB!EN236</f>
        <v>33200</v>
      </c>
      <c r="EO223" s="32">
        <f>일간종가DB!EO236</f>
        <v>257500</v>
      </c>
      <c r="EP223" s="32">
        <f>일간종가DB!EP236</f>
        <v>85500</v>
      </c>
      <c r="EQ223" s="32">
        <f>일간종가DB!EQ236</f>
        <v>12450</v>
      </c>
      <c r="ER223" s="32">
        <f>일간종가DB!ER236</f>
        <v>235500</v>
      </c>
      <c r="ES223" s="32">
        <f>일간종가DB!ES236</f>
        <v>201000</v>
      </c>
      <c r="ET223" s="32">
        <f>일간종가DB!ET236</f>
        <v>59500</v>
      </c>
      <c r="EU223" s="32">
        <f>일간종가DB!EU236</f>
        <v>20950</v>
      </c>
      <c r="EV223" s="32">
        <f>일간종가DB!EV236</f>
        <v>25400</v>
      </c>
    </row>
    <row r="224" spans="1:152" x14ac:dyDescent="0.4">
      <c r="A224" s="27">
        <f>일간종가DB!A237</f>
        <v>46150</v>
      </c>
      <c r="B224" s="31">
        <f>일간종가DB!B237</f>
        <v>7498</v>
      </c>
      <c r="C224" s="32">
        <f>일간종가DB!C237</f>
        <v>1686000</v>
      </c>
      <c r="D224" s="32">
        <f>일간종가DB!D237</f>
        <v>268500</v>
      </c>
      <c r="E224" s="32">
        <f>일간종가DB!E237</f>
        <v>914000</v>
      </c>
      <c r="F224" s="32">
        <f>일간종가DB!F237</f>
        <v>1098000</v>
      </c>
      <c r="G224" s="32">
        <f>일간종가DB!G237</f>
        <v>422500</v>
      </c>
      <c r="H224" s="32">
        <f>일간종가DB!H237</f>
        <v>154100</v>
      </c>
      <c r="I224" s="32">
        <f>일간종가DB!I237</f>
        <v>624000</v>
      </c>
      <c r="J224" s="32">
        <f>일간종가DB!J237</f>
        <v>613000</v>
      </c>
      <c r="K224" s="32">
        <f>일간종가DB!K237</f>
        <v>390000</v>
      </c>
      <c r="L224" s="32">
        <f>일간종가DB!L237</f>
        <v>132900</v>
      </c>
      <c r="M224" s="32">
        <f>일간종가DB!M237</f>
        <v>295000</v>
      </c>
      <c r="N224" s="32">
        <f>일간종가DB!N237</f>
        <v>168100</v>
      </c>
      <c r="O224" s="32">
        <f>일간종가DB!O237</f>
        <v>4398000</v>
      </c>
      <c r="P224" s="32">
        <f>일간종가DB!P237</f>
        <v>678000</v>
      </c>
      <c r="Q224" s="32">
        <f>일간종가DB!Q237</f>
        <v>550000</v>
      </c>
      <c r="R224" s="32">
        <f>일간종가DB!R237</f>
        <v>313000</v>
      </c>
      <c r="S224" s="32">
        <f>일간종가DB!S237</f>
        <v>1307000</v>
      </c>
      <c r="T224" s="32">
        <f>일간종가DB!T237</f>
        <v>92400</v>
      </c>
      <c r="U224" s="32">
        <f>일간종가DB!U237</f>
        <v>55500</v>
      </c>
      <c r="V224" s="32">
        <f>일간종가DB!V237</f>
        <v>115800</v>
      </c>
      <c r="W224" s="32">
        <f>일간종가DB!W237</f>
        <v>108900</v>
      </c>
      <c r="X224" s="32">
        <f>일간종가DB!X237</f>
        <v>42800</v>
      </c>
      <c r="Y224" s="32">
        <f>일간종가DB!Y237</f>
        <v>1360000</v>
      </c>
      <c r="Z224" s="32">
        <f>일간종가DB!Z237</f>
        <v>102600</v>
      </c>
      <c r="AA224" s="32">
        <f>일간종가DB!AA237</f>
        <v>148600</v>
      </c>
      <c r="AB224" s="32">
        <f>일간종가DB!AB237</f>
        <v>70800</v>
      </c>
      <c r="AC224" s="32">
        <f>일간종가DB!AC237</f>
        <v>54700</v>
      </c>
      <c r="AD224" s="32">
        <f>일간종가DB!AD237</f>
        <v>62400</v>
      </c>
      <c r="AE224" s="32">
        <f>일간종가DB!AE237</f>
        <v>92900</v>
      </c>
      <c r="AF224" s="32">
        <f>일간종가DB!AF237</f>
        <v>104000</v>
      </c>
      <c r="AG224" s="32">
        <f>일간종가DB!AG237</f>
        <v>1403000</v>
      </c>
      <c r="AH224" s="32">
        <f>일간종가DB!AH237</f>
        <v>164000</v>
      </c>
      <c r="AI224" s="32">
        <f>일간종가DB!AI237</f>
        <v>434000</v>
      </c>
      <c r="AJ224" s="32">
        <f>일간종가DB!AJ237</f>
        <v>39800</v>
      </c>
      <c r="AK224" s="32">
        <f>일간종가DB!AK237</f>
        <v>161700</v>
      </c>
      <c r="AL224" s="32">
        <f>일간종가DB!AL237</f>
        <v>340500</v>
      </c>
      <c r="AM224" s="32">
        <f>일간종가DB!AM237</f>
        <v>138900</v>
      </c>
      <c r="AN224" s="32">
        <f>일간종가DB!AN237</f>
        <v>123200</v>
      </c>
      <c r="AO224" s="32">
        <f>일간종가DB!AO237</f>
        <v>318500</v>
      </c>
      <c r="AP224" s="32">
        <f>일간종가DB!AP237</f>
        <v>126500</v>
      </c>
      <c r="AQ224" s="32">
        <f>일간종가DB!AQ237</f>
        <v>253500</v>
      </c>
      <c r="AR224" s="32">
        <f>일간종가DB!AR237</f>
        <v>101000</v>
      </c>
      <c r="AS224" s="32">
        <f>일간종가DB!AS237</f>
        <v>658000</v>
      </c>
      <c r="AT224" s="32">
        <f>일간종가DB!AT237</f>
        <v>68300</v>
      </c>
      <c r="AU224" s="32">
        <f>일간종가DB!AU237</f>
        <v>478500</v>
      </c>
      <c r="AV224" s="32">
        <f>일간종가DB!AV237</f>
        <v>543000</v>
      </c>
      <c r="AW224" s="32">
        <f>일간종가DB!AW237</f>
        <v>174700</v>
      </c>
      <c r="AX224" s="32">
        <f>일간종가DB!AX237</f>
        <v>17900</v>
      </c>
      <c r="AY224" s="32">
        <f>일간종가DB!AY237</f>
        <v>31200</v>
      </c>
      <c r="AZ224" s="32">
        <f>일간종가DB!AZ237</f>
        <v>247500</v>
      </c>
      <c r="BA224" s="32">
        <f>일간종가DB!BA237</f>
        <v>93600</v>
      </c>
      <c r="BB224" s="32">
        <f>일간종가DB!BB237</f>
        <v>840000</v>
      </c>
      <c r="BC224" s="32">
        <f>일간종가DB!BC237</f>
        <v>53900</v>
      </c>
      <c r="BD224" s="32">
        <f>일간종가DB!BD237</f>
        <v>166800</v>
      </c>
      <c r="BE224" s="32">
        <f>일간종가DB!BE237</f>
        <v>98000</v>
      </c>
      <c r="BF224" s="32">
        <f>일간종가DB!BF237</f>
        <v>509000</v>
      </c>
      <c r="BG224" s="32">
        <f>일간종가DB!BG237</f>
        <v>78000</v>
      </c>
      <c r="BH224" s="32">
        <f>일간종가DB!BH237</f>
        <v>187100</v>
      </c>
      <c r="BI224" s="32">
        <f>일간종가DB!BI237</f>
        <v>66100</v>
      </c>
      <c r="BJ224" s="32">
        <f>일간종가DB!BJ237</f>
        <v>255500</v>
      </c>
      <c r="BK224" s="32">
        <f>일간종가DB!BK237</f>
        <v>27050</v>
      </c>
      <c r="BL224" s="32">
        <f>일간종가DB!BL237</f>
        <v>273000</v>
      </c>
      <c r="BM224" s="32">
        <f>일간종가DB!BM237</f>
        <v>215000</v>
      </c>
      <c r="BN224" s="32">
        <f>일간종가DB!BN237</f>
        <v>476500</v>
      </c>
      <c r="BO224" s="32">
        <f>일간종가DB!BO237</f>
        <v>15050</v>
      </c>
      <c r="BP224" s="32">
        <f>일간종가DB!BP237</f>
        <v>1735000</v>
      </c>
      <c r="BQ224" s="32">
        <f>일간종가DB!BQ237</f>
        <v>59300</v>
      </c>
      <c r="BR224" s="32">
        <f>일간종가DB!BR237</f>
        <v>1472000</v>
      </c>
      <c r="BS224" s="32">
        <f>일간종가DB!BS237</f>
        <v>61700</v>
      </c>
      <c r="BT224" s="32">
        <f>일간종가DB!BT237</f>
        <v>126100</v>
      </c>
      <c r="BU224" s="32">
        <f>일간종가DB!BU237</f>
        <v>59600</v>
      </c>
      <c r="BV224" s="32">
        <f>일간종가DB!BV237</f>
        <v>452000</v>
      </c>
      <c r="BW224" s="32">
        <f>일간종가DB!BW237</f>
        <v>212000</v>
      </c>
      <c r="BX224" s="32">
        <f>일간종가DB!BX237</f>
        <v>331000</v>
      </c>
      <c r="BY224" s="32">
        <f>일간종가DB!BY237</f>
        <v>91900</v>
      </c>
      <c r="BZ224" s="32">
        <f>일간종가DB!BZ237</f>
        <v>222000</v>
      </c>
      <c r="CA224" s="32">
        <f>일간종가DB!CA237</f>
        <v>87500</v>
      </c>
      <c r="CB224" s="32">
        <f>일간종가DB!CB237</f>
        <v>44050</v>
      </c>
      <c r="CC224" s="32">
        <f>일간종가DB!CC237</f>
        <v>428500</v>
      </c>
      <c r="CD224" s="32">
        <f>일간종가DB!CD237</f>
        <v>499000</v>
      </c>
      <c r="CE224" s="32">
        <f>일간종가DB!CE237</f>
        <v>60500</v>
      </c>
      <c r="CF224" s="32">
        <f>일간종가DB!CF237</f>
        <v>138100</v>
      </c>
      <c r="CG224" s="32">
        <f>일간종가DB!CG237</f>
        <v>175400</v>
      </c>
      <c r="CH224" s="32">
        <f>일간종가DB!CH237</f>
        <v>144900</v>
      </c>
      <c r="CI224" s="32">
        <f>일간종가DB!CI237</f>
        <v>44615</v>
      </c>
      <c r="CJ224" s="32">
        <f>일간종가DB!CJ237</f>
        <v>96332</v>
      </c>
      <c r="CK224" s="32">
        <f>일간종가DB!CK237</f>
        <v>185100</v>
      </c>
      <c r="CL224" s="32">
        <f>일간종가DB!CL237</f>
        <v>189108</v>
      </c>
      <c r="CM224" s="32">
        <f>일간종가DB!CM237</f>
        <v>168000</v>
      </c>
      <c r="CN224" s="32">
        <f>일간종가DB!CN237</f>
        <v>164500</v>
      </c>
      <c r="CO224" s="32">
        <f>일간종가DB!CO237</f>
        <v>59900</v>
      </c>
      <c r="CP224" s="32">
        <f>일간종가DB!CP237</f>
        <v>95400</v>
      </c>
      <c r="CQ224" s="32">
        <f>일간종가DB!CQ237</f>
        <v>87600</v>
      </c>
      <c r="CR224" s="32">
        <f>일간종가DB!CR237</f>
        <v>30700</v>
      </c>
      <c r="CS224" s="32">
        <f>일간종가DB!CS237</f>
        <v>223000</v>
      </c>
      <c r="CT224" s="32">
        <f>일간종가DB!CT237</f>
        <v>129600</v>
      </c>
      <c r="CU224" s="32">
        <f>일간종가DB!CU237</f>
        <v>240500</v>
      </c>
      <c r="CV224" s="32">
        <f>일간종가DB!CV237</f>
        <v>137200</v>
      </c>
      <c r="CW224" s="32">
        <f>일간종가DB!CW237</f>
        <v>86600</v>
      </c>
      <c r="CX224" s="32">
        <f>일간종가DB!CX237</f>
        <v>268500</v>
      </c>
      <c r="CY224" s="32">
        <f>일간종가DB!CY237</f>
        <v>86300</v>
      </c>
      <c r="CZ224" s="32">
        <f>일간종가DB!CZ237</f>
        <v>334500</v>
      </c>
      <c r="DA224" s="32">
        <f>일간종가DB!DA237</f>
        <v>112400</v>
      </c>
      <c r="DB224" s="32">
        <f>일간종가DB!DB237</f>
        <v>79400</v>
      </c>
      <c r="DC224" s="32">
        <f>일간종가DB!DC237</f>
        <v>20100</v>
      </c>
      <c r="DD224" s="32">
        <f>일간종가DB!DD237</f>
        <v>26050</v>
      </c>
      <c r="DE224" s="32">
        <f>일간종가DB!DE237</f>
        <v>45050</v>
      </c>
      <c r="DF224" s="32">
        <f>일간종가DB!DF237</f>
        <v>19190</v>
      </c>
      <c r="DG224" s="32">
        <f>일간종가DB!DG237</f>
        <v>79600</v>
      </c>
      <c r="DH224" s="32">
        <f>일간종가DB!DH237</f>
        <v>112600</v>
      </c>
      <c r="DI224" s="32">
        <f>일간종가DB!DI237</f>
        <v>76500</v>
      </c>
      <c r="DJ224" s="32">
        <f>일간종가DB!DJ237</f>
        <v>341000</v>
      </c>
      <c r="DK224" s="32">
        <f>일간종가DB!DK237</f>
        <v>299000</v>
      </c>
      <c r="DL224" s="32">
        <f>일간종가DB!DL237</f>
        <v>25900</v>
      </c>
      <c r="DM224" s="32">
        <f>일간종가DB!DM237</f>
        <v>83100</v>
      </c>
      <c r="DN224" s="32">
        <f>일간종가DB!DN237</f>
        <v>291500</v>
      </c>
      <c r="DO224" s="32">
        <f>일간종가DB!DO237</f>
        <v>44950</v>
      </c>
      <c r="DP224" s="32">
        <f>일간종가DB!DP237</f>
        <v>429500</v>
      </c>
      <c r="DQ224" s="32">
        <f>일간종가DB!DQ237</f>
        <v>36600</v>
      </c>
      <c r="DR224" s="32">
        <f>일간종가DB!DR237</f>
        <v>84500</v>
      </c>
      <c r="DS224" s="32">
        <f>일간종가DB!DS237</f>
        <v>76143</v>
      </c>
      <c r="DT224" s="32">
        <f>일간종가DB!DT237</f>
        <v>452500</v>
      </c>
      <c r="DU224" s="32">
        <f>일간종가DB!DU237</f>
        <v>79400</v>
      </c>
      <c r="DV224" s="32">
        <f>일간종가DB!DV237</f>
        <v>68300</v>
      </c>
      <c r="DW224" s="32">
        <f>일간종가DB!DW237</f>
        <v>461000</v>
      </c>
      <c r="DX224" s="32">
        <f>일간종가DB!DX237</f>
        <v>66000</v>
      </c>
      <c r="DY224" s="32">
        <f>일간종가DB!DY237</f>
        <v>37350</v>
      </c>
      <c r="DZ224" s="32">
        <f>일간종가DB!DZ237</f>
        <v>59900</v>
      </c>
      <c r="EA224" s="32">
        <f>일간종가DB!EA237</f>
        <v>209000</v>
      </c>
      <c r="EB224" s="32">
        <f>일간종가DB!EB237</f>
        <v>784000</v>
      </c>
      <c r="EC224" s="32">
        <f>일간종가DB!EC237</f>
        <v>525000</v>
      </c>
      <c r="ED224" s="32">
        <f>일간종가DB!ED237</f>
        <v>181000</v>
      </c>
      <c r="EE224" s="32">
        <f>일간종가DB!EE237</f>
        <v>290000</v>
      </c>
      <c r="EF224" s="32">
        <f>일간종가DB!EF237</f>
        <v>18170</v>
      </c>
      <c r="EG224" s="32">
        <f>일간종가DB!EG237</f>
        <v>141100</v>
      </c>
      <c r="EH224" s="32">
        <f>일간종가DB!EH237</f>
        <v>25800</v>
      </c>
      <c r="EI224" s="32">
        <f>일간종가DB!EI237</f>
        <v>32850</v>
      </c>
      <c r="EJ224" s="32">
        <f>일간종가DB!EJ237</f>
        <v>156000</v>
      </c>
      <c r="EK224" s="32">
        <f>일간종가DB!EK237</f>
        <v>606000</v>
      </c>
      <c r="EL224" s="32">
        <f>일간종가DB!EL237</f>
        <v>93500</v>
      </c>
      <c r="EM224" s="32">
        <f>일간종가DB!EM237</f>
        <v>19100</v>
      </c>
      <c r="EN224" s="32">
        <f>일간종가DB!EN237</f>
        <v>32850</v>
      </c>
      <c r="EO224" s="32">
        <f>일간종가DB!EO237</f>
        <v>257000</v>
      </c>
      <c r="EP224" s="32">
        <f>일간종가DB!EP237</f>
        <v>82500</v>
      </c>
      <c r="EQ224" s="32">
        <f>일간종가DB!EQ237</f>
        <v>12330</v>
      </c>
      <c r="ER224" s="32">
        <f>일간종가DB!ER237</f>
        <v>237500</v>
      </c>
      <c r="ES224" s="32">
        <f>일간종가DB!ES237</f>
        <v>197200</v>
      </c>
      <c r="ET224" s="32">
        <f>일간종가DB!ET237</f>
        <v>58200</v>
      </c>
      <c r="EU224" s="32">
        <f>일간종가DB!EU237</f>
        <v>20600</v>
      </c>
      <c r="EV224" s="32">
        <f>일간종가DB!EV237</f>
        <v>24800</v>
      </c>
    </row>
    <row r="225" spans="1:152" x14ac:dyDescent="0.4">
      <c r="A225" s="27">
        <f>일간종가DB!A238</f>
        <v>46153</v>
      </c>
      <c r="B225" s="31">
        <f>일간종가DB!B238</f>
        <v>7822.24</v>
      </c>
      <c r="C225" s="32">
        <f>일간종가DB!C238</f>
        <v>1880000</v>
      </c>
      <c r="D225" s="32">
        <f>일간종가DB!D238</f>
        <v>285500</v>
      </c>
      <c r="E225" s="32">
        <f>일간종가DB!E238</f>
        <v>900000</v>
      </c>
      <c r="F225" s="32">
        <f>일간종가DB!F238</f>
        <v>1187000</v>
      </c>
      <c r="G225" s="32">
        <f>일간종가DB!G238</f>
        <v>452000</v>
      </c>
      <c r="H225" s="32">
        <f>일간종가DB!H238</f>
        <v>156700</v>
      </c>
      <c r="I225" s="32">
        <f>일간종가DB!I238</f>
        <v>688000</v>
      </c>
      <c r="J225" s="32">
        <f>일간종가DB!J238</f>
        <v>646000</v>
      </c>
      <c r="K225" s="32">
        <f>일간종가DB!K238</f>
        <v>400000</v>
      </c>
      <c r="L225" s="32">
        <f>일간종가DB!L238</f>
        <v>141600</v>
      </c>
      <c r="M225" s="32">
        <f>일간종가DB!M238</f>
        <v>299500</v>
      </c>
      <c r="N225" s="32">
        <f>일간종가DB!N238</f>
        <v>186700</v>
      </c>
      <c r="O225" s="32">
        <f>일간종가DB!O238</f>
        <v>4333000</v>
      </c>
      <c r="P225" s="32">
        <f>일간종가DB!P238</f>
        <v>684000</v>
      </c>
      <c r="Q225" s="32">
        <f>일간종가DB!Q238</f>
        <v>571000</v>
      </c>
      <c r="R225" s="32">
        <f>일간종가DB!R238</f>
        <v>304000</v>
      </c>
      <c r="S225" s="32">
        <f>일간종가DB!S238</f>
        <v>1315000</v>
      </c>
      <c r="T225" s="32">
        <f>일간종가DB!T238</f>
        <v>100400</v>
      </c>
      <c r="U225" s="32">
        <f>일간종가DB!U238</f>
        <v>58400</v>
      </c>
      <c r="V225" s="32">
        <f>일간종가DB!V238</f>
        <v>114100</v>
      </c>
      <c r="W225" s="32">
        <f>일간종가DB!W238</f>
        <v>105100</v>
      </c>
      <c r="X225" s="32">
        <f>일간종가DB!X238</f>
        <v>43150</v>
      </c>
      <c r="Y225" s="32">
        <f>일간종가DB!Y238</f>
        <v>1319000</v>
      </c>
      <c r="Z225" s="32">
        <f>일간종가DB!Z238</f>
        <v>106700</v>
      </c>
      <c r="AA225" s="32">
        <f>일간종가DB!AA238</f>
        <v>150300</v>
      </c>
      <c r="AB225" s="32">
        <f>일간종가DB!AB238</f>
        <v>70700</v>
      </c>
      <c r="AC225" s="32">
        <f>일간종가DB!AC238</f>
        <v>56100</v>
      </c>
      <c r="AD225" s="32">
        <f>일간종가DB!AD238</f>
        <v>58600</v>
      </c>
      <c r="AE225" s="32">
        <f>일간종가DB!AE238</f>
        <v>105200</v>
      </c>
      <c r="AF225" s="32">
        <f>일간종가DB!AF238</f>
        <v>114200</v>
      </c>
      <c r="AG225" s="32">
        <f>일간종가DB!AG238</f>
        <v>1362000</v>
      </c>
      <c r="AH225" s="32">
        <f>일간종가DB!AH238</f>
        <v>165800</v>
      </c>
      <c r="AI225" s="32">
        <f>일간종가DB!AI238</f>
        <v>438000</v>
      </c>
      <c r="AJ225" s="32">
        <f>일간종가DB!AJ238</f>
        <v>36050</v>
      </c>
      <c r="AK225" s="32">
        <f>일간종가DB!AK238</f>
        <v>158800</v>
      </c>
      <c r="AL225" s="32">
        <f>일간종가DB!AL238</f>
        <v>325000</v>
      </c>
      <c r="AM225" s="32">
        <f>일간종가DB!AM238</f>
        <v>163800</v>
      </c>
      <c r="AN225" s="32">
        <f>일간종가DB!AN238</f>
        <v>125800</v>
      </c>
      <c r="AO225" s="32">
        <f>일간종가DB!AO238</f>
        <v>319500</v>
      </c>
      <c r="AP225" s="32">
        <f>일간종가DB!AP238</f>
        <v>126600</v>
      </c>
      <c r="AQ225" s="32">
        <f>일간종가DB!AQ238</f>
        <v>243500</v>
      </c>
      <c r="AR225" s="32">
        <f>일간종가DB!AR238</f>
        <v>104400</v>
      </c>
      <c r="AS225" s="32">
        <f>일간종가DB!AS238</f>
        <v>685000</v>
      </c>
      <c r="AT225" s="32">
        <f>일간종가DB!AT238</f>
        <v>71200</v>
      </c>
      <c r="AU225" s="32">
        <f>일간종가DB!AU238</f>
        <v>501000</v>
      </c>
      <c r="AV225" s="32">
        <f>일간종가DB!AV238</f>
        <v>541000</v>
      </c>
      <c r="AW225" s="32">
        <f>일간종가DB!AW238</f>
        <v>175900</v>
      </c>
      <c r="AX225" s="32">
        <f>일간종가DB!AX238</f>
        <v>17640</v>
      </c>
      <c r="AY225" s="32">
        <f>일간종가DB!AY238</f>
        <v>31050</v>
      </c>
      <c r="AZ225" s="32">
        <f>일간종가DB!AZ238</f>
        <v>241500</v>
      </c>
      <c r="BA225" s="32">
        <f>일간종가DB!BA238</f>
        <v>99900</v>
      </c>
      <c r="BB225" s="32">
        <f>일간종가DB!BB238</f>
        <v>875000</v>
      </c>
      <c r="BC225" s="32">
        <f>일간종가DB!BC238</f>
        <v>55400</v>
      </c>
      <c r="BD225" s="32">
        <f>일간종가DB!BD238</f>
        <v>169500</v>
      </c>
      <c r="BE225" s="32">
        <f>일간종가DB!BE238</f>
        <v>97200</v>
      </c>
      <c r="BF225" s="32">
        <f>일간종가DB!BF238</f>
        <v>553000</v>
      </c>
      <c r="BG225" s="32">
        <f>일간종가DB!BG238</f>
        <v>75300</v>
      </c>
      <c r="BH225" s="32">
        <f>일간종가DB!BH238</f>
        <v>184200</v>
      </c>
      <c r="BI225" s="32">
        <f>일간종가DB!BI238</f>
        <v>67500</v>
      </c>
      <c r="BJ225" s="32">
        <f>일간종가DB!BJ238</f>
        <v>251000</v>
      </c>
      <c r="BK225" s="32">
        <f>일간종가DB!BK238</f>
        <v>25750</v>
      </c>
      <c r="BL225" s="32">
        <f>일간종가DB!BL238</f>
        <v>284500</v>
      </c>
      <c r="BM225" s="32">
        <f>일간종가DB!BM238</f>
        <v>211500</v>
      </c>
      <c r="BN225" s="32">
        <f>일간종가DB!BN238</f>
        <v>468000</v>
      </c>
      <c r="BO225" s="32">
        <f>일간종가DB!BO238</f>
        <v>15320</v>
      </c>
      <c r="BP225" s="32">
        <f>일간종가DB!BP238</f>
        <v>1720000</v>
      </c>
      <c r="BQ225" s="32">
        <f>일간종가DB!BQ238</f>
        <v>58800</v>
      </c>
      <c r="BR225" s="32">
        <f>일간종가DB!BR238</f>
        <v>1458000</v>
      </c>
      <c r="BS225" s="32">
        <f>일간종가DB!BS238</f>
        <v>62100</v>
      </c>
      <c r="BT225" s="32">
        <f>일간종가DB!BT238</f>
        <v>130500</v>
      </c>
      <c r="BU225" s="32">
        <f>일간종가DB!BU238</f>
        <v>58900</v>
      </c>
      <c r="BV225" s="32">
        <f>일간종가DB!BV238</f>
        <v>474000</v>
      </c>
      <c r="BW225" s="32">
        <f>일간종가DB!BW238</f>
        <v>218500</v>
      </c>
      <c r="BX225" s="32">
        <f>일간종가DB!BX238</f>
        <v>324000</v>
      </c>
      <c r="BY225" s="32">
        <f>일간종가DB!BY238</f>
        <v>88200</v>
      </c>
      <c r="BZ225" s="32">
        <f>일간종가DB!BZ238</f>
        <v>218500</v>
      </c>
      <c r="CA225" s="32">
        <f>일간종가DB!CA238</f>
        <v>85400</v>
      </c>
      <c r="CB225" s="32">
        <f>일간종가DB!CB238</f>
        <v>43200</v>
      </c>
      <c r="CC225" s="32">
        <f>일간종가DB!CC238</f>
        <v>445500</v>
      </c>
      <c r="CD225" s="32">
        <f>일간종가DB!CD238</f>
        <v>505000</v>
      </c>
      <c r="CE225" s="32">
        <f>일간종가DB!CE238</f>
        <v>59500</v>
      </c>
      <c r="CF225" s="32">
        <f>일간종가DB!CF238</f>
        <v>145000</v>
      </c>
      <c r="CG225" s="32">
        <f>일간종가DB!CG238</f>
        <v>173700</v>
      </c>
      <c r="CH225" s="32">
        <f>일간종가DB!CH238</f>
        <v>156600</v>
      </c>
      <c r="CI225" s="32">
        <f>일간종가DB!CI238</f>
        <v>42918</v>
      </c>
      <c r="CJ225" s="32">
        <f>일간종가DB!CJ238</f>
        <v>95195</v>
      </c>
      <c r="CK225" s="32">
        <f>일간종가DB!CK238</f>
        <v>180400</v>
      </c>
      <c r="CL225" s="32">
        <f>일간종가DB!CL238</f>
        <v>182341</v>
      </c>
      <c r="CM225" s="32">
        <f>일간종가DB!CM238</f>
        <v>170400</v>
      </c>
      <c r="CN225" s="32">
        <f>일간종가DB!CN238</f>
        <v>174700</v>
      </c>
      <c r="CO225" s="32">
        <f>일간종가DB!CO238</f>
        <v>58900</v>
      </c>
      <c r="CP225" s="32">
        <f>일간종가DB!CP238</f>
        <v>91300</v>
      </c>
      <c r="CQ225" s="32">
        <f>일간종가DB!CQ238</f>
        <v>92800</v>
      </c>
      <c r="CR225" s="32">
        <f>일간종가DB!CR238</f>
        <v>30450</v>
      </c>
      <c r="CS225" s="32">
        <f>일간종가DB!CS238</f>
        <v>219500</v>
      </c>
      <c r="CT225" s="32">
        <f>일간종가DB!CT238</f>
        <v>128000</v>
      </c>
      <c r="CU225" s="32">
        <f>일간종가DB!CU238</f>
        <v>257000</v>
      </c>
      <c r="CV225" s="32">
        <f>일간종가DB!CV238</f>
        <v>135200</v>
      </c>
      <c r="CW225" s="32">
        <f>일간종가DB!CW238</f>
        <v>84600</v>
      </c>
      <c r="CX225" s="32">
        <f>일간종가DB!CX238</f>
        <v>266000</v>
      </c>
      <c r="CY225" s="32">
        <f>일간종가DB!CY238</f>
        <v>96700</v>
      </c>
      <c r="CZ225" s="32">
        <f>일간종가DB!CZ238</f>
        <v>377500</v>
      </c>
      <c r="DA225" s="32">
        <f>일간종가DB!DA238</f>
        <v>112000</v>
      </c>
      <c r="DB225" s="32">
        <f>일간종가DB!DB238</f>
        <v>78400</v>
      </c>
      <c r="DC225" s="32">
        <f>일간종가DB!DC238</f>
        <v>19180</v>
      </c>
      <c r="DD225" s="32">
        <f>일간종가DB!DD238</f>
        <v>26100</v>
      </c>
      <c r="DE225" s="32">
        <f>일간종가DB!DE238</f>
        <v>44250</v>
      </c>
      <c r="DF225" s="32">
        <f>일간종가DB!DF238</f>
        <v>19040</v>
      </c>
      <c r="DG225" s="32">
        <f>일간종가DB!DG238</f>
        <v>79400</v>
      </c>
      <c r="DH225" s="32">
        <f>일간종가DB!DH238</f>
        <v>115800</v>
      </c>
      <c r="DI225" s="32">
        <f>일간종가DB!DI238</f>
        <v>75400</v>
      </c>
      <c r="DJ225" s="32">
        <f>일간종가DB!DJ238</f>
        <v>328000</v>
      </c>
      <c r="DK225" s="32">
        <f>일간종가DB!DK238</f>
        <v>316000</v>
      </c>
      <c r="DL225" s="32">
        <f>일간종가DB!DL238</f>
        <v>25550</v>
      </c>
      <c r="DM225" s="32">
        <f>일간종가DB!DM238</f>
        <v>86100</v>
      </c>
      <c r="DN225" s="32">
        <f>일간종가DB!DN238</f>
        <v>295000</v>
      </c>
      <c r="DO225" s="32">
        <f>일간종가DB!DO238</f>
        <v>43900</v>
      </c>
      <c r="DP225" s="32">
        <f>일간종가DB!DP238</f>
        <v>423500</v>
      </c>
      <c r="DQ225" s="32">
        <f>일간종가DB!DQ238</f>
        <v>36050</v>
      </c>
      <c r="DR225" s="32">
        <f>일간종가DB!DR238</f>
        <v>81400</v>
      </c>
      <c r="DS225" s="32">
        <f>일간종가DB!DS238</f>
        <v>75583</v>
      </c>
      <c r="DT225" s="32">
        <f>일간종가DB!DT238</f>
        <v>459000</v>
      </c>
      <c r="DU225" s="32">
        <f>일간종가DB!DU238</f>
        <v>77400</v>
      </c>
      <c r="DV225" s="32">
        <f>일간종가DB!DV238</f>
        <v>68000</v>
      </c>
      <c r="DW225" s="32">
        <f>일간종가DB!DW238</f>
        <v>466500</v>
      </c>
      <c r="DX225" s="32">
        <f>일간종가DB!DX238</f>
        <v>64100</v>
      </c>
      <c r="DY225" s="32">
        <f>일간종가DB!DY238</f>
        <v>36200</v>
      </c>
      <c r="DZ225" s="32">
        <f>일간종가DB!DZ238</f>
        <v>62100</v>
      </c>
      <c r="EA225" s="32">
        <f>일간종가DB!EA238</f>
        <v>205000</v>
      </c>
      <c r="EB225" s="32">
        <f>일간종가DB!EB238</f>
        <v>865000</v>
      </c>
      <c r="EC225" s="32">
        <f>일간종가DB!EC238</f>
        <v>512000</v>
      </c>
      <c r="ED225" s="32">
        <f>일간종가DB!ED238</f>
        <v>180300</v>
      </c>
      <c r="EE225" s="32">
        <f>일간종가DB!EE238</f>
        <v>280000</v>
      </c>
      <c r="EF225" s="32">
        <f>일간종가DB!EF238</f>
        <v>17930</v>
      </c>
      <c r="EG225" s="32">
        <f>일간종가DB!EG238</f>
        <v>140100</v>
      </c>
      <c r="EH225" s="32">
        <f>일간종가DB!EH238</f>
        <v>25900</v>
      </c>
      <c r="EI225" s="32">
        <f>일간종가DB!EI238</f>
        <v>32100</v>
      </c>
      <c r="EJ225" s="32">
        <f>일간종가DB!EJ238</f>
        <v>146000</v>
      </c>
      <c r="EK225" s="32">
        <f>일간종가DB!EK238</f>
        <v>606000</v>
      </c>
      <c r="EL225" s="32">
        <f>일간종가DB!EL238</f>
        <v>98200</v>
      </c>
      <c r="EM225" s="32">
        <f>일간종가DB!EM238</f>
        <v>19230</v>
      </c>
      <c r="EN225" s="32">
        <f>일간종가DB!EN238</f>
        <v>32500</v>
      </c>
      <c r="EO225" s="32">
        <f>일간종가DB!EO238</f>
        <v>276500</v>
      </c>
      <c r="EP225" s="32">
        <f>일간종가DB!EP238</f>
        <v>81000</v>
      </c>
      <c r="EQ225" s="32">
        <f>일간종가DB!EQ238</f>
        <v>12610</v>
      </c>
      <c r="ER225" s="32">
        <f>일간종가DB!ER238</f>
        <v>222000</v>
      </c>
      <c r="ES225" s="32">
        <f>일간종가DB!ES238</f>
        <v>190400</v>
      </c>
      <c r="ET225" s="32">
        <f>일간종가DB!ET238</f>
        <v>56500</v>
      </c>
      <c r="EU225" s="32">
        <f>일간종가DB!EU238</f>
        <v>20050</v>
      </c>
      <c r="EV225" s="32">
        <f>일간종가DB!EV238</f>
        <v>25100</v>
      </c>
    </row>
    <row r="226" spans="1:152" x14ac:dyDescent="0.4">
      <c r="A226" s="27">
        <f>일간종가DB!A239</f>
        <v>46154</v>
      </c>
      <c r="B226" s="31">
        <f>일간종가DB!B239</f>
        <v>7643.15</v>
      </c>
      <c r="C226" s="32">
        <f>일간종가DB!C239</f>
        <v>1835000</v>
      </c>
      <c r="D226" s="32">
        <f>일간종가DB!D239</f>
        <v>279000</v>
      </c>
      <c r="E226" s="32">
        <f>일간종가DB!E239</f>
        <v>958000</v>
      </c>
      <c r="F226" s="32">
        <f>일간종가DB!F239</f>
        <v>1126000</v>
      </c>
      <c r="G226" s="32">
        <f>일간종가DB!G239</f>
        <v>435000</v>
      </c>
      <c r="H226" s="32">
        <f>일간종가DB!H239</f>
        <v>184900</v>
      </c>
      <c r="I226" s="32">
        <f>일간종가DB!I239</f>
        <v>696000</v>
      </c>
      <c r="J226" s="32">
        <f>일간종가DB!J239</f>
        <v>646000</v>
      </c>
      <c r="K226" s="32">
        <f>일간종가DB!K239</f>
        <v>377500</v>
      </c>
      <c r="L226" s="32">
        <f>일간종가DB!L239</f>
        <v>125000</v>
      </c>
      <c r="M226" s="32">
        <f>일간종가DB!M239</f>
        <v>299500</v>
      </c>
      <c r="N226" s="32">
        <f>일간종가DB!N239</f>
        <v>165800</v>
      </c>
      <c r="O226" s="32">
        <f>일간종가DB!O239</f>
        <v>4197000</v>
      </c>
      <c r="P226" s="32">
        <f>일간종가DB!P239</f>
        <v>629000</v>
      </c>
      <c r="Q226" s="32">
        <f>일간종가DB!Q239</f>
        <v>541000</v>
      </c>
      <c r="R226" s="32">
        <f>일간종가DB!R239</f>
        <v>289000</v>
      </c>
      <c r="S226" s="32">
        <f>일간종가DB!S239</f>
        <v>1284000</v>
      </c>
      <c r="T226" s="32">
        <f>일간종가DB!T239</f>
        <v>94800</v>
      </c>
      <c r="U226" s="32">
        <f>일간종가DB!U239</f>
        <v>60000</v>
      </c>
      <c r="V226" s="32">
        <f>일간종가DB!V239</f>
        <v>111500</v>
      </c>
      <c r="W226" s="32">
        <f>일간종가DB!W239</f>
        <v>110400</v>
      </c>
      <c r="X226" s="32">
        <f>일간종가DB!X239</f>
        <v>41400</v>
      </c>
      <c r="Y226" s="32">
        <f>일간종가DB!Y239</f>
        <v>1331000</v>
      </c>
      <c r="Z226" s="32">
        <f>일간종가DB!Z239</f>
        <v>114800</v>
      </c>
      <c r="AA226" s="32">
        <f>일간종가DB!AA239</f>
        <v>133100</v>
      </c>
      <c r="AB226" s="32">
        <f>일간종가DB!AB239</f>
        <v>71000</v>
      </c>
      <c r="AC226" s="32">
        <f>일간종가DB!AC239</f>
        <v>55200</v>
      </c>
      <c r="AD226" s="32">
        <f>일간종가DB!AD239</f>
        <v>54900</v>
      </c>
      <c r="AE226" s="32">
        <f>일간종가DB!AE239</f>
        <v>108600</v>
      </c>
      <c r="AF226" s="32">
        <f>일간종가DB!AF239</f>
        <v>104000</v>
      </c>
      <c r="AG226" s="32">
        <f>일간종가DB!AG239</f>
        <v>1309000</v>
      </c>
      <c r="AH226" s="32">
        <f>일간종가DB!AH239</f>
        <v>156000</v>
      </c>
      <c r="AI226" s="32">
        <f>일간종가DB!AI239</f>
        <v>415500</v>
      </c>
      <c r="AJ226" s="32">
        <f>일간종가DB!AJ239</f>
        <v>37300</v>
      </c>
      <c r="AK226" s="32">
        <f>일간종가DB!AK239</f>
        <v>153600</v>
      </c>
      <c r="AL226" s="32">
        <f>일간종가DB!AL239</f>
        <v>342000</v>
      </c>
      <c r="AM226" s="32">
        <f>일간종가DB!AM239</f>
        <v>156000</v>
      </c>
      <c r="AN226" s="32">
        <f>일간종가DB!AN239</f>
        <v>128000</v>
      </c>
      <c r="AO226" s="32">
        <f>일간종가DB!AO239</f>
        <v>332500</v>
      </c>
      <c r="AP226" s="32">
        <f>일간종가DB!AP239</f>
        <v>123100</v>
      </c>
      <c r="AQ226" s="32">
        <f>일간종가DB!AQ239</f>
        <v>248500</v>
      </c>
      <c r="AR226" s="32">
        <f>일간종가DB!AR239</f>
        <v>101200</v>
      </c>
      <c r="AS226" s="32">
        <f>일간종가DB!AS239</f>
        <v>707000</v>
      </c>
      <c r="AT226" s="32">
        <f>일간종가DB!AT239</f>
        <v>68400</v>
      </c>
      <c r="AU226" s="32">
        <f>일간종가DB!AU239</f>
        <v>428000</v>
      </c>
      <c r="AV226" s="32">
        <f>일간종가DB!AV239</f>
        <v>510000</v>
      </c>
      <c r="AW226" s="32">
        <f>일간종가DB!AW239</f>
        <v>173300</v>
      </c>
      <c r="AX226" s="32">
        <f>일간종가DB!AX239</f>
        <v>17480</v>
      </c>
      <c r="AY226" s="32">
        <f>일간종가DB!AY239</f>
        <v>30600</v>
      </c>
      <c r="AZ226" s="32">
        <f>일간종가DB!AZ239</f>
        <v>231500</v>
      </c>
      <c r="BA226" s="32">
        <f>일간종가DB!BA239</f>
        <v>100100</v>
      </c>
      <c r="BB226" s="32">
        <f>일간종가DB!BB239</f>
        <v>879000</v>
      </c>
      <c r="BC226" s="32">
        <f>일간종가DB!BC239</f>
        <v>51300</v>
      </c>
      <c r="BD226" s="32">
        <f>일간종가DB!BD239</f>
        <v>165900</v>
      </c>
      <c r="BE226" s="32">
        <f>일간종가DB!BE239</f>
        <v>96700</v>
      </c>
      <c r="BF226" s="32">
        <f>일간종가DB!BF239</f>
        <v>548000</v>
      </c>
      <c r="BG226" s="32">
        <f>일간종가DB!BG239</f>
        <v>74000</v>
      </c>
      <c r="BH226" s="32">
        <f>일간종가DB!BH239</f>
        <v>203500</v>
      </c>
      <c r="BI226" s="32">
        <f>일간종가DB!BI239</f>
        <v>69100</v>
      </c>
      <c r="BJ226" s="32">
        <f>일간종가DB!BJ239</f>
        <v>250000</v>
      </c>
      <c r="BK226" s="32">
        <f>일간종가DB!BK239</f>
        <v>24850</v>
      </c>
      <c r="BL226" s="32">
        <f>일간종가DB!BL239</f>
        <v>277500</v>
      </c>
      <c r="BM226" s="32">
        <f>일간종가DB!BM239</f>
        <v>204000</v>
      </c>
      <c r="BN226" s="32">
        <f>일간종가DB!BN239</f>
        <v>443000</v>
      </c>
      <c r="BO226" s="32">
        <f>일간종가DB!BO239</f>
        <v>15730</v>
      </c>
      <c r="BP226" s="32">
        <f>일간종가DB!BP239</f>
        <v>1676000</v>
      </c>
      <c r="BQ226" s="32">
        <f>일간종가DB!BQ239</f>
        <v>59900</v>
      </c>
      <c r="BR226" s="32">
        <f>일간종가DB!BR239</f>
        <v>1443000</v>
      </c>
      <c r="BS226" s="32">
        <f>일간종가DB!BS239</f>
        <v>62200</v>
      </c>
      <c r="BT226" s="32">
        <f>일간종가DB!BT239</f>
        <v>122000</v>
      </c>
      <c r="BU226" s="32">
        <f>일간종가DB!BU239</f>
        <v>56200</v>
      </c>
      <c r="BV226" s="32">
        <f>일간종가DB!BV239</f>
        <v>464500</v>
      </c>
      <c r="BW226" s="32">
        <f>일간종가DB!BW239</f>
        <v>247000</v>
      </c>
      <c r="BX226" s="32">
        <f>일간종가DB!BX239</f>
        <v>312000</v>
      </c>
      <c r="BY226" s="32">
        <f>일간종가DB!BY239</f>
        <v>86400</v>
      </c>
      <c r="BZ226" s="32">
        <f>일간종가DB!BZ239</f>
        <v>208000</v>
      </c>
      <c r="CA226" s="32">
        <f>일간종가DB!CA239</f>
        <v>81300</v>
      </c>
      <c r="CB226" s="32">
        <f>일간종가DB!CB239</f>
        <v>41250</v>
      </c>
      <c r="CC226" s="32">
        <f>일간종가DB!CC239</f>
        <v>441500</v>
      </c>
      <c r="CD226" s="32">
        <f>일간종가DB!CD239</f>
        <v>505000</v>
      </c>
      <c r="CE226" s="32">
        <f>일간종가DB!CE239</f>
        <v>57700</v>
      </c>
      <c r="CF226" s="32">
        <f>일간종가DB!CF239</f>
        <v>151700</v>
      </c>
      <c r="CG226" s="32">
        <f>일간종가DB!CG239</f>
        <v>179300</v>
      </c>
      <c r="CH226" s="32">
        <f>일간종가DB!CH239</f>
        <v>144800</v>
      </c>
      <c r="CI226" s="32">
        <f>일간종가DB!CI239</f>
        <v>40559</v>
      </c>
      <c r="CJ226" s="32">
        <f>일간종가DB!CJ239</f>
        <v>91402</v>
      </c>
      <c r="CK226" s="32">
        <f>일간종가DB!CK239</f>
        <v>178900</v>
      </c>
      <c r="CL226" s="32">
        <f>일간종가DB!CL239</f>
        <v>184247</v>
      </c>
      <c r="CM226" s="32">
        <f>일간종가DB!CM239</f>
        <v>167500</v>
      </c>
      <c r="CN226" s="32">
        <f>일간종가DB!CN239</f>
        <v>168300</v>
      </c>
      <c r="CO226" s="32">
        <f>일간종가DB!CO239</f>
        <v>57800</v>
      </c>
      <c r="CP226" s="32">
        <f>일간종가DB!CP239</f>
        <v>85900</v>
      </c>
      <c r="CQ226" s="32">
        <f>일간종가DB!CQ239</f>
        <v>91800</v>
      </c>
      <c r="CR226" s="32">
        <f>일간종가DB!CR239</f>
        <v>28350</v>
      </c>
      <c r="CS226" s="32">
        <f>일간종가DB!CS239</f>
        <v>215000</v>
      </c>
      <c r="CT226" s="32">
        <f>일간종가DB!CT239</f>
        <v>125600</v>
      </c>
      <c r="CU226" s="32">
        <f>일간종가DB!CU239</f>
        <v>248500</v>
      </c>
      <c r="CV226" s="32">
        <f>일간종가DB!CV239</f>
        <v>128000</v>
      </c>
      <c r="CW226" s="32">
        <f>일간종가DB!CW239</f>
        <v>84900</v>
      </c>
      <c r="CX226" s="32">
        <f>일간종가DB!CX239</f>
        <v>249500</v>
      </c>
      <c r="CY226" s="32">
        <f>일간종가DB!CY239</f>
        <v>92700</v>
      </c>
      <c r="CZ226" s="32">
        <f>일간종가DB!CZ239</f>
        <v>345000</v>
      </c>
      <c r="DA226" s="32">
        <f>일간종가DB!DA239</f>
        <v>107500</v>
      </c>
      <c r="DB226" s="32">
        <f>일간종가DB!DB239</f>
        <v>77600</v>
      </c>
      <c r="DC226" s="32">
        <f>일간종가DB!DC239</f>
        <v>18350</v>
      </c>
      <c r="DD226" s="32">
        <f>일간종가DB!DD239</f>
        <v>25700</v>
      </c>
      <c r="DE226" s="32">
        <f>일간종가DB!DE239</f>
        <v>41700</v>
      </c>
      <c r="DF226" s="32">
        <f>일간종가DB!DF239</f>
        <v>18970</v>
      </c>
      <c r="DG226" s="32">
        <f>일간종가DB!DG239</f>
        <v>74300</v>
      </c>
      <c r="DH226" s="32">
        <f>일간종가DB!DH239</f>
        <v>108400</v>
      </c>
      <c r="DI226" s="32">
        <f>일간종가DB!DI239</f>
        <v>70100</v>
      </c>
      <c r="DJ226" s="32">
        <f>일간종가DB!DJ239</f>
        <v>309500</v>
      </c>
      <c r="DK226" s="32">
        <f>일간종가DB!DK239</f>
        <v>308000</v>
      </c>
      <c r="DL226" s="32">
        <f>일간종가DB!DL239</f>
        <v>25400</v>
      </c>
      <c r="DM226" s="32">
        <f>일간종가DB!DM239</f>
        <v>83500</v>
      </c>
      <c r="DN226" s="32">
        <f>일간종가DB!DN239</f>
        <v>280500</v>
      </c>
      <c r="DO226" s="32">
        <f>일간종가DB!DO239</f>
        <v>40800</v>
      </c>
      <c r="DP226" s="32">
        <f>일간종가DB!DP239</f>
        <v>388500</v>
      </c>
      <c r="DQ226" s="32">
        <f>일간종가DB!DQ239</f>
        <v>34000</v>
      </c>
      <c r="DR226" s="32">
        <f>일간종가DB!DR239</f>
        <v>81800</v>
      </c>
      <c r="DS226" s="32">
        <f>일간종가DB!DS239</f>
        <v>73291</v>
      </c>
      <c r="DT226" s="32">
        <f>일간종가DB!DT239</f>
        <v>420000</v>
      </c>
      <c r="DU226" s="32">
        <f>일간종가DB!DU239</f>
        <v>76200</v>
      </c>
      <c r="DV226" s="32">
        <f>일간종가DB!DV239</f>
        <v>64700</v>
      </c>
      <c r="DW226" s="32">
        <f>일간종가DB!DW239</f>
        <v>426500</v>
      </c>
      <c r="DX226" s="32">
        <f>일간종가DB!DX239</f>
        <v>63500</v>
      </c>
      <c r="DY226" s="32">
        <f>일간종가DB!DY239</f>
        <v>34000</v>
      </c>
      <c r="DZ226" s="32">
        <f>일간종가DB!DZ239</f>
        <v>60200</v>
      </c>
      <c r="EA226" s="32">
        <f>일간종가DB!EA239</f>
        <v>202500</v>
      </c>
      <c r="EB226" s="32">
        <f>일간종가DB!EB239</f>
        <v>855000</v>
      </c>
      <c r="EC226" s="32">
        <f>일간종가DB!EC239</f>
        <v>479000</v>
      </c>
      <c r="ED226" s="32">
        <f>일간종가DB!ED239</f>
        <v>182100</v>
      </c>
      <c r="EE226" s="32">
        <f>일간종가DB!EE239</f>
        <v>261000</v>
      </c>
      <c r="EF226" s="32">
        <f>일간종가DB!EF239</f>
        <v>17510</v>
      </c>
      <c r="EG226" s="32">
        <f>일간종가DB!EG239</f>
        <v>128400</v>
      </c>
      <c r="EH226" s="32">
        <f>일간종가DB!EH239</f>
        <v>25650</v>
      </c>
      <c r="EI226" s="32">
        <f>일간종가DB!EI239</f>
        <v>30150</v>
      </c>
      <c r="EJ226" s="32">
        <f>일간종가DB!EJ239</f>
        <v>146100</v>
      </c>
      <c r="EK226" s="32">
        <f>일간종가DB!EK239</f>
        <v>581000</v>
      </c>
      <c r="EL226" s="32">
        <f>일간종가DB!EL239</f>
        <v>103400</v>
      </c>
      <c r="EM226" s="32">
        <f>일간종가DB!EM239</f>
        <v>18470</v>
      </c>
      <c r="EN226" s="32">
        <f>일간종가DB!EN239</f>
        <v>31800</v>
      </c>
      <c r="EO226" s="32">
        <f>일간종가DB!EO239</f>
        <v>286500</v>
      </c>
      <c r="EP226" s="32">
        <f>일간종가DB!EP239</f>
        <v>82400</v>
      </c>
      <c r="EQ226" s="32">
        <f>일간종가DB!EQ239</f>
        <v>12760</v>
      </c>
      <c r="ER226" s="32">
        <f>일간종가DB!ER239</f>
        <v>205500</v>
      </c>
      <c r="ES226" s="32">
        <f>일간종가DB!ES239</f>
        <v>207000</v>
      </c>
      <c r="ET226" s="32">
        <f>일간종가DB!ET239</f>
        <v>56600</v>
      </c>
      <c r="EU226" s="32">
        <f>일간종가DB!EU239</f>
        <v>19800</v>
      </c>
      <c r="EV226" s="32">
        <f>일간종가DB!EV239</f>
        <v>24050</v>
      </c>
    </row>
    <row r="227" spans="1:152" x14ac:dyDescent="0.4">
      <c r="A227" s="27">
        <f>일간종가DB!A240</f>
        <v>46155</v>
      </c>
      <c r="B227" s="31">
        <f>일간종가DB!B240</f>
        <v>7844.01</v>
      </c>
      <c r="C227" s="32">
        <f>일간종가DB!C240</f>
        <v>1976000</v>
      </c>
      <c r="D227" s="32">
        <f>일간종가DB!D240</f>
        <v>284000</v>
      </c>
      <c r="E227" s="32">
        <f>일간종가DB!E240</f>
        <v>1029000</v>
      </c>
      <c r="F227" s="32">
        <f>일간종가DB!F240</f>
        <v>1190000</v>
      </c>
      <c r="G227" s="32">
        <f>일간종가DB!G240</f>
        <v>428500</v>
      </c>
      <c r="H227" s="32">
        <f>일간종가DB!H240</f>
        <v>191400</v>
      </c>
      <c r="I227" s="32">
        <f>일간종가DB!I240</f>
        <v>753000</v>
      </c>
      <c r="J227" s="32">
        <f>일간종가DB!J240</f>
        <v>710000</v>
      </c>
      <c r="K227" s="32">
        <f>일간종가DB!K240</f>
        <v>400500</v>
      </c>
      <c r="L227" s="32">
        <f>일간종가DB!L240</f>
        <v>131200</v>
      </c>
      <c r="M227" s="32">
        <f>일간종가DB!M240</f>
        <v>306000</v>
      </c>
      <c r="N227" s="32">
        <f>일간종가DB!N240</f>
        <v>185600</v>
      </c>
      <c r="O227" s="32">
        <f>일간종가DB!O240</f>
        <v>4197000</v>
      </c>
      <c r="P227" s="32">
        <f>일간종가DB!P240</f>
        <v>634000</v>
      </c>
      <c r="Q227" s="32">
        <f>일간종가DB!Q240</f>
        <v>550000</v>
      </c>
      <c r="R227" s="32">
        <f>일간종가DB!R240</f>
        <v>285000</v>
      </c>
      <c r="S227" s="32">
        <f>일간종가DB!S240</f>
        <v>1286000</v>
      </c>
      <c r="T227" s="32">
        <f>일간종가DB!T240</f>
        <v>100000</v>
      </c>
      <c r="U227" s="32">
        <f>일간종가DB!U240</f>
        <v>58100</v>
      </c>
      <c r="V227" s="32">
        <f>일간종가DB!V240</f>
        <v>114200</v>
      </c>
      <c r="W227" s="32">
        <f>일간종가DB!W240</f>
        <v>108700</v>
      </c>
      <c r="X227" s="32">
        <f>일간종가DB!X240</f>
        <v>43750</v>
      </c>
      <c r="Y227" s="32">
        <f>일간종가DB!Y240</f>
        <v>1295000</v>
      </c>
      <c r="Z227" s="32">
        <f>일간종가DB!Z240</f>
        <v>127100</v>
      </c>
      <c r="AA227" s="32">
        <f>일간종가DB!AA240</f>
        <v>133600</v>
      </c>
      <c r="AB227" s="32">
        <f>일간종가DB!AB240</f>
        <v>68200</v>
      </c>
      <c r="AC227" s="32">
        <f>일간종가DB!AC240</f>
        <v>58900</v>
      </c>
      <c r="AD227" s="32">
        <f>일간종가DB!AD240</f>
        <v>53000</v>
      </c>
      <c r="AE227" s="32">
        <f>일간종가DB!AE240</f>
        <v>122500</v>
      </c>
      <c r="AF227" s="32">
        <f>일간종가DB!AF240</f>
        <v>111500</v>
      </c>
      <c r="AG227" s="32">
        <f>일간종가DB!AG240</f>
        <v>1280000</v>
      </c>
      <c r="AH227" s="32">
        <f>일간종가DB!AH240</f>
        <v>160700</v>
      </c>
      <c r="AI227" s="32">
        <f>일간종가DB!AI240</f>
        <v>402000</v>
      </c>
      <c r="AJ227" s="32">
        <f>일간종가DB!AJ240</f>
        <v>37400</v>
      </c>
      <c r="AK227" s="32">
        <f>일간종가DB!AK240</f>
        <v>152000</v>
      </c>
      <c r="AL227" s="32">
        <f>일간종가DB!AL240</f>
        <v>354000</v>
      </c>
      <c r="AM227" s="32">
        <f>일간종가DB!AM240</f>
        <v>168000</v>
      </c>
      <c r="AN227" s="32">
        <f>일간종가DB!AN240</f>
        <v>142900</v>
      </c>
      <c r="AO227" s="32">
        <f>일간종가DB!AO240</f>
        <v>333500</v>
      </c>
      <c r="AP227" s="32">
        <f>일간종가DB!AP240</f>
        <v>122300</v>
      </c>
      <c r="AQ227" s="32">
        <f>일간종가DB!AQ240</f>
        <v>244000</v>
      </c>
      <c r="AR227" s="32">
        <f>일간종가DB!AR240</f>
        <v>102600</v>
      </c>
      <c r="AS227" s="32">
        <f>일간종가DB!AS240</f>
        <v>733000</v>
      </c>
      <c r="AT227" s="32">
        <f>일간종가DB!AT240</f>
        <v>74300</v>
      </c>
      <c r="AU227" s="32">
        <f>일간종가DB!AU240</f>
        <v>479500</v>
      </c>
      <c r="AV227" s="32">
        <f>일간종가DB!AV240</f>
        <v>517000</v>
      </c>
      <c r="AW227" s="32">
        <f>일간종가DB!AW240</f>
        <v>189500</v>
      </c>
      <c r="AX227" s="32">
        <f>일간종가DB!AX240</f>
        <v>17190</v>
      </c>
      <c r="AY227" s="32">
        <f>일간종가DB!AY240</f>
        <v>32550</v>
      </c>
      <c r="AZ227" s="32">
        <f>일간종가DB!AZ240</f>
        <v>230500</v>
      </c>
      <c r="BA227" s="32">
        <f>일간종가DB!BA240</f>
        <v>97400</v>
      </c>
      <c r="BB227" s="32">
        <f>일간종가DB!BB240</f>
        <v>873000</v>
      </c>
      <c r="BC227" s="32">
        <f>일간종가DB!BC240</f>
        <v>55300</v>
      </c>
      <c r="BD227" s="32">
        <f>일간종가DB!BD240</f>
        <v>163500</v>
      </c>
      <c r="BE227" s="32">
        <f>일간종가DB!BE240</f>
        <v>95200</v>
      </c>
      <c r="BF227" s="32">
        <f>일간종가DB!BF240</f>
        <v>649000</v>
      </c>
      <c r="BG227" s="32">
        <f>일간종가DB!BG240</f>
        <v>72500</v>
      </c>
      <c r="BH227" s="32">
        <f>일간종가DB!BH240</f>
        <v>197700</v>
      </c>
      <c r="BI227" s="32">
        <f>일간종가DB!BI240</f>
        <v>66000</v>
      </c>
      <c r="BJ227" s="32">
        <f>일간종가DB!BJ240</f>
        <v>263000</v>
      </c>
      <c r="BK227" s="32">
        <f>일간종가DB!BK240</f>
        <v>25750</v>
      </c>
      <c r="BL227" s="32">
        <f>일간종가DB!BL240</f>
        <v>281000</v>
      </c>
      <c r="BM227" s="32">
        <f>일간종가DB!BM240</f>
        <v>201500</v>
      </c>
      <c r="BN227" s="32">
        <f>일간종가DB!BN240</f>
        <v>430000</v>
      </c>
      <c r="BO227" s="32">
        <f>일간종가DB!BO240</f>
        <v>15490</v>
      </c>
      <c r="BP227" s="32">
        <f>일간종가DB!BP240</f>
        <v>1682000</v>
      </c>
      <c r="BQ227" s="32">
        <f>일간종가DB!BQ240</f>
        <v>59300</v>
      </c>
      <c r="BR227" s="32">
        <f>일간종가DB!BR240</f>
        <v>1410000</v>
      </c>
      <c r="BS227" s="32">
        <f>일간종가DB!BS240</f>
        <v>60600</v>
      </c>
      <c r="BT227" s="32">
        <f>일간종가DB!BT240</f>
        <v>121400</v>
      </c>
      <c r="BU227" s="32">
        <f>일간종가DB!BU240</f>
        <v>57700</v>
      </c>
      <c r="BV227" s="32">
        <f>일간종가DB!BV240</f>
        <v>460500</v>
      </c>
      <c r="BW227" s="32">
        <f>일간종가DB!BW240</f>
        <v>250500</v>
      </c>
      <c r="BX227" s="32">
        <f>일간종가DB!BX240</f>
        <v>302500</v>
      </c>
      <c r="BY227" s="32">
        <f>일간종가DB!BY240</f>
        <v>85700</v>
      </c>
      <c r="BZ227" s="32">
        <f>일간종가DB!BZ240</f>
        <v>202500</v>
      </c>
      <c r="CA227" s="32">
        <f>일간종가DB!CA240</f>
        <v>86800</v>
      </c>
      <c r="CB227" s="32">
        <f>일간종가DB!CB240</f>
        <v>40750</v>
      </c>
      <c r="CC227" s="32">
        <f>일간종가DB!CC240</f>
        <v>482500</v>
      </c>
      <c r="CD227" s="32">
        <f>일간종가DB!CD240</f>
        <v>498000</v>
      </c>
      <c r="CE227" s="32">
        <f>일간종가DB!CE240</f>
        <v>54800</v>
      </c>
      <c r="CF227" s="32">
        <f>일간종가DB!CF240</f>
        <v>160100</v>
      </c>
      <c r="CG227" s="32">
        <f>일간종가DB!CG240</f>
        <v>179300</v>
      </c>
      <c r="CH227" s="32">
        <f>일간종가DB!CH240</f>
        <v>182000</v>
      </c>
      <c r="CI227" s="32">
        <f>일간종가DB!CI240</f>
        <v>40701</v>
      </c>
      <c r="CJ227" s="32">
        <f>일간종가DB!CJ240</f>
        <v>101737</v>
      </c>
      <c r="CK227" s="32">
        <f>일간종가DB!CK240</f>
        <v>179400</v>
      </c>
      <c r="CL227" s="32">
        <f>일간종가DB!CL240</f>
        <v>181578</v>
      </c>
      <c r="CM227" s="32">
        <f>일간종가DB!CM240</f>
        <v>155900</v>
      </c>
      <c r="CN227" s="32">
        <f>일간종가DB!CN240</f>
        <v>179500</v>
      </c>
      <c r="CO227" s="32">
        <f>일간종가DB!CO240</f>
        <v>56600</v>
      </c>
      <c r="CP227" s="32">
        <f>일간종가DB!CP240</f>
        <v>83200</v>
      </c>
      <c r="CQ227" s="32">
        <f>일간종가DB!CQ240</f>
        <v>94600</v>
      </c>
      <c r="CR227" s="32">
        <f>일간종가DB!CR240</f>
        <v>29600</v>
      </c>
      <c r="CS227" s="32">
        <f>일간종가DB!CS240</f>
        <v>215000</v>
      </c>
      <c r="CT227" s="32">
        <f>일간종가DB!CT240</f>
        <v>120000</v>
      </c>
      <c r="CU227" s="32">
        <f>일간종가DB!CU240</f>
        <v>232000</v>
      </c>
      <c r="CV227" s="32">
        <f>일간종가DB!CV240</f>
        <v>127900</v>
      </c>
      <c r="CW227" s="32">
        <f>일간종가DB!CW240</f>
        <v>84700</v>
      </c>
      <c r="CX227" s="32">
        <f>일간종가DB!CX240</f>
        <v>251500</v>
      </c>
      <c r="CY227" s="32">
        <f>일간종가DB!CY240</f>
        <v>93600</v>
      </c>
      <c r="CZ227" s="32">
        <f>일간종가DB!CZ240</f>
        <v>355500</v>
      </c>
      <c r="DA227" s="32">
        <f>일간종가DB!DA240</f>
        <v>106500</v>
      </c>
      <c r="DB227" s="32">
        <f>일간종가DB!DB240</f>
        <v>78800</v>
      </c>
      <c r="DC227" s="32">
        <f>일간종가DB!DC240</f>
        <v>18480</v>
      </c>
      <c r="DD227" s="32">
        <f>일간종가DB!DD240</f>
        <v>24750</v>
      </c>
      <c r="DE227" s="32">
        <f>일간종가DB!DE240</f>
        <v>40650</v>
      </c>
      <c r="DF227" s="32">
        <f>일간종가DB!DF240</f>
        <v>18800</v>
      </c>
      <c r="DG227" s="32">
        <f>일간종가DB!DG240</f>
        <v>72900</v>
      </c>
      <c r="DH227" s="32">
        <f>일간종가DB!DH240</f>
        <v>112300</v>
      </c>
      <c r="DI227" s="32">
        <f>일간종가DB!DI240</f>
        <v>70800</v>
      </c>
      <c r="DJ227" s="32">
        <f>일간종가DB!DJ240</f>
        <v>314000</v>
      </c>
      <c r="DK227" s="32">
        <f>일간종가DB!DK240</f>
        <v>335000</v>
      </c>
      <c r="DL227" s="32">
        <f>일간종가DB!DL240</f>
        <v>27600</v>
      </c>
      <c r="DM227" s="32">
        <f>일간종가DB!DM240</f>
        <v>82100</v>
      </c>
      <c r="DN227" s="32">
        <f>일간종가DB!DN240</f>
        <v>278000</v>
      </c>
      <c r="DO227" s="32">
        <f>일간종가DB!DO240</f>
        <v>44000</v>
      </c>
      <c r="DP227" s="32">
        <f>일간종가DB!DP240</f>
        <v>387500</v>
      </c>
      <c r="DQ227" s="32">
        <f>일간종가DB!DQ240</f>
        <v>33550</v>
      </c>
      <c r="DR227" s="32">
        <f>일간종가DB!DR240</f>
        <v>78100</v>
      </c>
      <c r="DS227" s="32">
        <f>일간종가DB!DS240</f>
        <v>95242</v>
      </c>
      <c r="DT227" s="32">
        <f>일간종가DB!DT240</f>
        <v>410500</v>
      </c>
      <c r="DU227" s="32">
        <f>일간종가DB!DU240</f>
        <v>71900</v>
      </c>
      <c r="DV227" s="32">
        <f>일간종가DB!DV240</f>
        <v>68700</v>
      </c>
      <c r="DW227" s="32">
        <f>일간종가DB!DW240</f>
        <v>476000</v>
      </c>
      <c r="DX227" s="32">
        <f>일간종가DB!DX240</f>
        <v>64000</v>
      </c>
      <c r="DY227" s="32">
        <f>일간종가DB!DY240</f>
        <v>33200</v>
      </c>
      <c r="DZ227" s="32">
        <f>일간종가DB!DZ240</f>
        <v>63300</v>
      </c>
      <c r="EA227" s="32">
        <f>일간종가DB!EA240</f>
        <v>194400</v>
      </c>
      <c r="EB227" s="32">
        <f>일간종가DB!EB240</f>
        <v>878000</v>
      </c>
      <c r="EC227" s="32">
        <f>일간종가DB!EC240</f>
        <v>478500</v>
      </c>
      <c r="ED227" s="32">
        <f>일간종가DB!ED240</f>
        <v>178000</v>
      </c>
      <c r="EE227" s="32">
        <f>일간종가DB!EE240</f>
        <v>251500</v>
      </c>
      <c r="EF227" s="32">
        <f>일간종가DB!EF240</f>
        <v>18110</v>
      </c>
      <c r="EG227" s="32">
        <f>일간종가DB!EG240</f>
        <v>133100</v>
      </c>
      <c r="EH227" s="32">
        <f>일간종가DB!EH240</f>
        <v>26400</v>
      </c>
      <c r="EI227" s="32">
        <f>일간종가DB!EI240</f>
        <v>28950</v>
      </c>
      <c r="EJ227" s="32">
        <f>일간종가DB!EJ240</f>
        <v>142600</v>
      </c>
      <c r="EK227" s="32">
        <f>일간종가DB!EK240</f>
        <v>572000</v>
      </c>
      <c r="EL227" s="32">
        <f>일간종가DB!EL240</f>
        <v>105800</v>
      </c>
      <c r="EM227" s="32">
        <f>일간종가DB!EM240</f>
        <v>18220</v>
      </c>
      <c r="EN227" s="32">
        <f>일간종가DB!EN240</f>
        <v>31150</v>
      </c>
      <c r="EO227" s="32">
        <f>일간종가DB!EO240</f>
        <v>266500</v>
      </c>
      <c r="EP227" s="32">
        <f>일간종가DB!EP240</f>
        <v>76600</v>
      </c>
      <c r="EQ227" s="32">
        <f>일간종가DB!EQ240</f>
        <v>14170</v>
      </c>
      <c r="ER227" s="32">
        <f>일간종가DB!ER240</f>
        <v>197100</v>
      </c>
      <c r="ES227" s="32">
        <f>일간종가DB!ES240</f>
        <v>212000</v>
      </c>
      <c r="ET227" s="32">
        <f>일간종가DB!ET240</f>
        <v>53500</v>
      </c>
      <c r="EU227" s="32">
        <f>일간종가DB!EU240</f>
        <v>19830</v>
      </c>
      <c r="EV227" s="32">
        <f>일간종가DB!EV240</f>
        <v>27350</v>
      </c>
    </row>
    <row r="228" spans="1:152" x14ac:dyDescent="0.4">
      <c r="A228" s="27">
        <f>일간종가DB!A241</f>
        <v>46156</v>
      </c>
      <c r="B228" s="31">
        <f>일간종가DB!B241</f>
        <v>7981.41</v>
      </c>
      <c r="C228" s="32">
        <f>일간종가DB!C241</f>
        <v>1970000</v>
      </c>
      <c r="D228" s="32">
        <f>일간종가DB!D241</f>
        <v>296000</v>
      </c>
      <c r="E228" s="32">
        <f>일간종가DB!E241</f>
        <v>1024000</v>
      </c>
      <c r="F228" s="32">
        <f>일간종가DB!F241</f>
        <v>1171000</v>
      </c>
      <c r="G228" s="32">
        <f>일간종가DB!G241</f>
        <v>442000</v>
      </c>
      <c r="H228" s="32">
        <f>일간종가DB!H241</f>
        <v>217000</v>
      </c>
      <c r="I228" s="32">
        <f>일간종가DB!I241</f>
        <v>760000</v>
      </c>
      <c r="J228" s="32">
        <f>일간종가DB!J241</f>
        <v>712000</v>
      </c>
      <c r="K228" s="32">
        <f>일간종가DB!K241</f>
        <v>409500</v>
      </c>
      <c r="L228" s="32">
        <f>일간종가DB!L241</f>
        <v>127400</v>
      </c>
      <c r="M228" s="32">
        <f>일간종가DB!M241</f>
        <v>330000</v>
      </c>
      <c r="N228" s="32">
        <f>일간종가DB!N241</f>
        <v>182800</v>
      </c>
      <c r="O228" s="32">
        <f>일간종가DB!O241</f>
        <v>4025000</v>
      </c>
      <c r="P228" s="32">
        <f>일간종가DB!P241</f>
        <v>636000</v>
      </c>
      <c r="Q228" s="32">
        <f>일간종가DB!Q241</f>
        <v>541000</v>
      </c>
      <c r="R228" s="32">
        <f>일간종가DB!R241</f>
        <v>280000</v>
      </c>
      <c r="S228" s="32">
        <f>일간종가DB!S241</f>
        <v>1306000</v>
      </c>
      <c r="T228" s="32">
        <f>일간종가DB!T241</f>
        <v>103500</v>
      </c>
      <c r="U228" s="32">
        <f>일간종가DB!U241</f>
        <v>59600</v>
      </c>
      <c r="V228" s="32">
        <f>일간종가DB!V241</f>
        <v>109800</v>
      </c>
      <c r="W228" s="32">
        <f>일간종가DB!W241</f>
        <v>117000</v>
      </c>
      <c r="X228" s="32">
        <f>일간종가DB!X241</f>
        <v>44600</v>
      </c>
      <c r="Y228" s="32">
        <f>일간종가DB!Y241</f>
        <v>1439000</v>
      </c>
      <c r="Z228" s="32">
        <f>일간종가DB!Z241</f>
        <v>126000</v>
      </c>
      <c r="AA228" s="32">
        <f>일간종가DB!AA241</f>
        <v>145200</v>
      </c>
      <c r="AB228" s="32">
        <f>일간종가DB!AB241</f>
        <v>69700</v>
      </c>
      <c r="AC228" s="32">
        <f>일간종가DB!AC241</f>
        <v>75600</v>
      </c>
      <c r="AD228" s="32">
        <f>일간종가DB!AD241</f>
        <v>54700</v>
      </c>
      <c r="AE228" s="32">
        <f>일간종가DB!AE241</f>
        <v>123900</v>
      </c>
      <c r="AF228" s="32">
        <f>일간종가DB!AF241</f>
        <v>109800</v>
      </c>
      <c r="AG228" s="32">
        <f>일간종가DB!AG241</f>
        <v>1267000</v>
      </c>
      <c r="AH228" s="32">
        <f>일간종가DB!AH241</f>
        <v>169300</v>
      </c>
      <c r="AI228" s="32">
        <f>일간종가DB!AI241</f>
        <v>425000</v>
      </c>
      <c r="AJ228" s="32">
        <f>일간종가DB!AJ241</f>
        <v>37500</v>
      </c>
      <c r="AK228" s="32">
        <f>일간종가DB!AK241</f>
        <v>156000</v>
      </c>
      <c r="AL228" s="32">
        <f>일간종가DB!AL241</f>
        <v>385000</v>
      </c>
      <c r="AM228" s="32">
        <f>일간종가DB!AM241</f>
        <v>168000</v>
      </c>
      <c r="AN228" s="32">
        <f>일간종가DB!AN241</f>
        <v>144600</v>
      </c>
      <c r="AO228" s="32">
        <f>일간종가DB!AO241</f>
        <v>364500</v>
      </c>
      <c r="AP228" s="32">
        <f>일간종가DB!AP241</f>
        <v>126500</v>
      </c>
      <c r="AQ228" s="32">
        <f>일간종가DB!AQ241</f>
        <v>247500</v>
      </c>
      <c r="AR228" s="32">
        <f>일간종가DB!AR241</f>
        <v>106800</v>
      </c>
      <c r="AS228" s="32">
        <f>일간종가DB!AS241</f>
        <v>671000</v>
      </c>
      <c r="AT228" s="32">
        <f>일간종가DB!AT241</f>
        <v>81800</v>
      </c>
      <c r="AU228" s="32">
        <f>일간종가DB!AU241</f>
        <v>479000</v>
      </c>
      <c r="AV228" s="32">
        <f>일간종가DB!AV241</f>
        <v>505000</v>
      </c>
      <c r="AW228" s="32">
        <f>일간종가DB!AW241</f>
        <v>190100</v>
      </c>
      <c r="AX228" s="32">
        <f>일간종가DB!AX241</f>
        <v>17500</v>
      </c>
      <c r="AY228" s="32">
        <f>일간종가DB!AY241</f>
        <v>33000</v>
      </c>
      <c r="AZ228" s="32">
        <f>일간종가DB!AZ241</f>
        <v>247000</v>
      </c>
      <c r="BA228" s="32">
        <f>일간종가DB!BA241</f>
        <v>100800</v>
      </c>
      <c r="BB228" s="32">
        <f>일간종가DB!BB241</f>
        <v>878000</v>
      </c>
      <c r="BC228" s="32">
        <f>일간종가DB!BC241</f>
        <v>54700</v>
      </c>
      <c r="BD228" s="32">
        <f>일간종가DB!BD241</f>
        <v>172200</v>
      </c>
      <c r="BE228" s="32">
        <f>일간종가DB!BE241</f>
        <v>96800</v>
      </c>
      <c r="BF228" s="32">
        <f>일간종가DB!BF241</f>
        <v>650000</v>
      </c>
      <c r="BG228" s="32">
        <f>일간종가DB!BG241</f>
        <v>74600</v>
      </c>
      <c r="BH228" s="32">
        <f>일간종가DB!BH241</f>
        <v>195900</v>
      </c>
      <c r="BI228" s="32">
        <f>일간종가DB!BI241</f>
        <v>66700</v>
      </c>
      <c r="BJ228" s="32">
        <f>일간종가DB!BJ241</f>
        <v>279000</v>
      </c>
      <c r="BK228" s="32">
        <f>일간종가DB!BK241</f>
        <v>27300</v>
      </c>
      <c r="BL228" s="32">
        <f>일간종가DB!BL241</f>
        <v>293500</v>
      </c>
      <c r="BM228" s="32">
        <f>일간종가DB!BM241</f>
        <v>213000</v>
      </c>
      <c r="BN228" s="32">
        <f>일간종가DB!BN241</f>
        <v>442000</v>
      </c>
      <c r="BO228" s="32">
        <f>일간종가DB!BO241</f>
        <v>16600</v>
      </c>
      <c r="BP228" s="32">
        <f>일간종가DB!BP241</f>
        <v>1703000</v>
      </c>
      <c r="BQ228" s="32">
        <f>일간종가DB!BQ241</f>
        <v>61600</v>
      </c>
      <c r="BR228" s="32">
        <f>일간종가DB!BR241</f>
        <v>1449000</v>
      </c>
      <c r="BS228" s="32">
        <f>일간종가DB!BS241</f>
        <v>65900</v>
      </c>
      <c r="BT228" s="32">
        <f>일간종가DB!BT241</f>
        <v>120400</v>
      </c>
      <c r="BU228" s="32">
        <f>일간종가DB!BU241</f>
        <v>58000</v>
      </c>
      <c r="BV228" s="32">
        <f>일간종가DB!BV241</f>
        <v>437500</v>
      </c>
      <c r="BW228" s="32">
        <f>일간종가DB!BW241</f>
        <v>260000</v>
      </c>
      <c r="BX228" s="32">
        <f>일간종가DB!BX241</f>
        <v>293500</v>
      </c>
      <c r="BY228" s="32">
        <f>일간종가DB!BY241</f>
        <v>87600</v>
      </c>
      <c r="BZ228" s="32">
        <f>일간종가DB!BZ241</f>
        <v>213000</v>
      </c>
      <c r="CA228" s="32">
        <f>일간종가DB!CA241</f>
        <v>88300</v>
      </c>
      <c r="CB228" s="32">
        <f>일간종가DB!CB241</f>
        <v>39650</v>
      </c>
      <c r="CC228" s="32">
        <f>일간종가DB!CC241</f>
        <v>535000</v>
      </c>
      <c r="CD228" s="32">
        <f>일간종가DB!CD241</f>
        <v>538000</v>
      </c>
      <c r="CE228" s="32">
        <f>일간종가DB!CE241</f>
        <v>55300</v>
      </c>
      <c r="CF228" s="32">
        <f>일간종가DB!CF241</f>
        <v>175700</v>
      </c>
      <c r="CG228" s="32">
        <f>일간종가DB!CG241</f>
        <v>182900</v>
      </c>
      <c r="CH228" s="32">
        <f>일간종가DB!CH241</f>
        <v>190100</v>
      </c>
      <c r="CI228" s="32">
        <f>일간종가DB!CI241</f>
        <v>45087</v>
      </c>
      <c r="CJ228" s="32">
        <f>일간종가DB!CJ241</f>
        <v>104297</v>
      </c>
      <c r="CK228" s="32">
        <f>일간종가DB!CK241</f>
        <v>171900</v>
      </c>
      <c r="CL228" s="32">
        <f>일간종가DB!CL241</f>
        <v>185963</v>
      </c>
      <c r="CM228" s="32">
        <f>일간종가DB!CM241</f>
        <v>160500</v>
      </c>
      <c r="CN228" s="32">
        <f>일간종가DB!CN241</f>
        <v>178100</v>
      </c>
      <c r="CO228" s="32">
        <f>일간종가DB!CO241</f>
        <v>59000</v>
      </c>
      <c r="CP228" s="32">
        <f>일간종가DB!CP241</f>
        <v>85000</v>
      </c>
      <c r="CQ228" s="32">
        <f>일간종가DB!CQ241</f>
        <v>96200</v>
      </c>
      <c r="CR228" s="32">
        <f>일간종가DB!CR241</f>
        <v>29200</v>
      </c>
      <c r="CS228" s="32">
        <f>일간종가DB!CS241</f>
        <v>212500</v>
      </c>
      <c r="CT228" s="32">
        <f>일간종가DB!CT241</f>
        <v>117100</v>
      </c>
      <c r="CU228" s="32">
        <f>일간종가DB!CU241</f>
        <v>222000</v>
      </c>
      <c r="CV228" s="32">
        <f>일간종가DB!CV241</f>
        <v>130000</v>
      </c>
      <c r="CW228" s="32">
        <f>일간종가DB!CW241</f>
        <v>89400</v>
      </c>
      <c r="CX228" s="32">
        <f>일간종가DB!CX241</f>
        <v>258000</v>
      </c>
      <c r="CY228" s="32">
        <f>일간종가DB!CY241</f>
        <v>92000</v>
      </c>
      <c r="CZ228" s="32">
        <f>일간종가DB!CZ241</f>
        <v>341000</v>
      </c>
      <c r="DA228" s="32">
        <f>일간종가DB!DA241</f>
        <v>110100</v>
      </c>
      <c r="DB228" s="32">
        <f>일간종가DB!DB241</f>
        <v>77400</v>
      </c>
      <c r="DC228" s="32">
        <f>일간종가DB!DC241</f>
        <v>19840</v>
      </c>
      <c r="DD228" s="32">
        <f>일간종가DB!DD241</f>
        <v>25650</v>
      </c>
      <c r="DE228" s="32">
        <f>일간종가DB!DE241</f>
        <v>41150</v>
      </c>
      <c r="DF228" s="32">
        <f>일간종가DB!DF241</f>
        <v>19410</v>
      </c>
      <c r="DG228" s="32">
        <f>일간종가DB!DG241</f>
        <v>72300</v>
      </c>
      <c r="DH228" s="32">
        <f>일간종가DB!DH241</f>
        <v>114200</v>
      </c>
      <c r="DI228" s="32">
        <f>일간종가DB!DI241</f>
        <v>71900</v>
      </c>
      <c r="DJ228" s="32">
        <f>일간종가DB!DJ241</f>
        <v>351000</v>
      </c>
      <c r="DK228" s="32">
        <f>일간종가DB!DK241</f>
        <v>348500</v>
      </c>
      <c r="DL228" s="32">
        <f>일간종가DB!DL241</f>
        <v>26950</v>
      </c>
      <c r="DM228" s="32">
        <f>일간종가DB!DM241</f>
        <v>83600</v>
      </c>
      <c r="DN228" s="32">
        <f>일간종가DB!DN241</f>
        <v>285500</v>
      </c>
      <c r="DO228" s="32">
        <f>일간종가DB!DO241</f>
        <v>44850</v>
      </c>
      <c r="DP228" s="32">
        <f>일간종가DB!DP241</f>
        <v>392500</v>
      </c>
      <c r="DQ228" s="32">
        <f>일간종가DB!DQ241</f>
        <v>35000</v>
      </c>
      <c r="DR228" s="32">
        <f>일간종가DB!DR241</f>
        <v>80300</v>
      </c>
      <c r="DS228" s="32">
        <f>일간종가DB!DS241</f>
        <v>91168</v>
      </c>
      <c r="DT228" s="32">
        <f>일간종가DB!DT241</f>
        <v>420000</v>
      </c>
      <c r="DU228" s="32">
        <f>일간종가DB!DU241</f>
        <v>74700</v>
      </c>
      <c r="DV228" s="32">
        <f>일간종가DB!DV241</f>
        <v>67900</v>
      </c>
      <c r="DW228" s="32">
        <f>일간종가DB!DW241</f>
        <v>481500</v>
      </c>
      <c r="DX228" s="32">
        <f>일간종가DB!DX241</f>
        <v>67100</v>
      </c>
      <c r="DY228" s="32">
        <f>일간종가DB!DY241</f>
        <v>34850</v>
      </c>
      <c r="DZ228" s="32">
        <f>일간종가DB!DZ241</f>
        <v>62900</v>
      </c>
      <c r="EA228" s="32">
        <f>일간종가DB!EA241</f>
        <v>206500</v>
      </c>
      <c r="EB228" s="32">
        <f>일간종가DB!EB241</f>
        <v>841000</v>
      </c>
      <c r="EC228" s="32">
        <f>일간종가DB!EC241</f>
        <v>486500</v>
      </c>
      <c r="ED228" s="32">
        <f>일간종가DB!ED241</f>
        <v>189000</v>
      </c>
      <c r="EE228" s="32">
        <f>일간종가DB!EE241</f>
        <v>250500</v>
      </c>
      <c r="EF228" s="32">
        <f>일간종가DB!EF241</f>
        <v>18400</v>
      </c>
      <c r="EG228" s="32">
        <f>일간종가DB!EG241</f>
        <v>132500</v>
      </c>
      <c r="EH228" s="32">
        <f>일간종가DB!EH241</f>
        <v>28800</v>
      </c>
      <c r="EI228" s="32">
        <f>일간종가DB!EI241</f>
        <v>32600</v>
      </c>
      <c r="EJ228" s="32">
        <f>일간종가DB!EJ241</f>
        <v>142500</v>
      </c>
      <c r="EK228" s="32">
        <f>일간종가DB!EK241</f>
        <v>577000</v>
      </c>
      <c r="EL228" s="32">
        <f>일간종가DB!EL241</f>
        <v>102700</v>
      </c>
      <c r="EM228" s="32">
        <f>일간종가DB!EM241</f>
        <v>19280</v>
      </c>
      <c r="EN228" s="32">
        <f>일간종가DB!EN241</f>
        <v>31800</v>
      </c>
      <c r="EO228" s="32">
        <f>일간종가DB!EO241</f>
        <v>266500</v>
      </c>
      <c r="EP228" s="32">
        <f>일간종가DB!EP241</f>
        <v>80000</v>
      </c>
      <c r="EQ228" s="32">
        <f>일간종가DB!EQ241</f>
        <v>15340</v>
      </c>
      <c r="ER228" s="32">
        <f>일간종가DB!ER241</f>
        <v>209000</v>
      </c>
      <c r="ES228" s="32">
        <f>일간종가DB!ES241</f>
        <v>244000</v>
      </c>
      <c r="ET228" s="32">
        <f>일간종가DB!ET241</f>
        <v>53200</v>
      </c>
      <c r="EU228" s="32">
        <f>일간종가DB!EU241</f>
        <v>20100</v>
      </c>
      <c r="EV228" s="32">
        <f>일간종가DB!EV241</f>
        <v>29300</v>
      </c>
    </row>
    <row r="229" spans="1:152" x14ac:dyDescent="0.4">
      <c r="A229" s="27">
        <f>일간종가DB!A242</f>
        <v>46157</v>
      </c>
      <c r="B229" s="31">
        <f>일간종가DB!B242</f>
        <v>7493.18</v>
      </c>
      <c r="C229" s="32">
        <f>일간종가DB!C242</f>
        <v>1819000</v>
      </c>
      <c r="D229" s="32">
        <f>일간종가DB!D242</f>
        <v>270500</v>
      </c>
      <c r="E229" s="32">
        <f>일간종가DB!E242</f>
        <v>1010000</v>
      </c>
      <c r="F229" s="32">
        <f>일간종가DB!F242</f>
        <v>1098000</v>
      </c>
      <c r="G229" s="32">
        <f>일간종가DB!G242</f>
        <v>396500</v>
      </c>
      <c r="H229" s="32">
        <f>일간종가DB!H242</f>
        <v>240500</v>
      </c>
      <c r="I229" s="32">
        <f>일간종가DB!I242</f>
        <v>732000</v>
      </c>
      <c r="J229" s="32">
        <f>일간종가DB!J242</f>
        <v>700000</v>
      </c>
      <c r="K229" s="32">
        <f>일간종가DB!K242</f>
        <v>369000</v>
      </c>
      <c r="L229" s="32">
        <f>일간종가DB!L242</f>
        <v>114700</v>
      </c>
      <c r="M229" s="32">
        <f>일간종가DB!M242</f>
        <v>310000</v>
      </c>
      <c r="N229" s="32">
        <f>일간종가DB!N242</f>
        <v>163500</v>
      </c>
      <c r="O229" s="32">
        <f>일간종가DB!O242</f>
        <v>3745000</v>
      </c>
      <c r="P229" s="32">
        <f>일간종가DB!P242</f>
        <v>614000</v>
      </c>
      <c r="Q229" s="32">
        <f>일간종가DB!Q242</f>
        <v>503000</v>
      </c>
      <c r="R229" s="32">
        <f>일간종가DB!R242</f>
        <v>259000</v>
      </c>
      <c r="S229" s="32">
        <f>일간종가DB!S242</f>
        <v>1216000</v>
      </c>
      <c r="T229" s="32">
        <f>일간종가DB!T242</f>
        <v>100100</v>
      </c>
      <c r="U229" s="32">
        <f>일간종가DB!U242</f>
        <v>54200</v>
      </c>
      <c r="V229" s="32">
        <f>일간종가DB!V242</f>
        <v>100300</v>
      </c>
      <c r="W229" s="32">
        <f>일간종가DB!W242</f>
        <v>126000</v>
      </c>
      <c r="X229" s="32">
        <f>일간종가DB!X242</f>
        <v>52900</v>
      </c>
      <c r="Y229" s="32">
        <f>일간종가DB!Y242</f>
        <v>1444000</v>
      </c>
      <c r="Z229" s="32">
        <f>일간종가DB!Z242</f>
        <v>119800</v>
      </c>
      <c r="AA229" s="32">
        <f>일간종가DB!AA242</f>
        <v>117400</v>
      </c>
      <c r="AB229" s="32">
        <f>일간종가DB!AB242</f>
        <v>68800</v>
      </c>
      <c r="AC229" s="32">
        <f>일간종가DB!AC242</f>
        <v>82300</v>
      </c>
      <c r="AD229" s="32">
        <f>일간종가DB!AD242</f>
        <v>50600</v>
      </c>
      <c r="AE229" s="32">
        <f>일간종가DB!AE242</f>
        <v>118100</v>
      </c>
      <c r="AF229" s="32">
        <f>일간종가DB!AF242</f>
        <v>101400</v>
      </c>
      <c r="AG229" s="32">
        <f>일간종가DB!AG242</f>
        <v>1179000</v>
      </c>
      <c r="AH229" s="32">
        <f>일간종가DB!AH242</f>
        <v>155000</v>
      </c>
      <c r="AI229" s="32">
        <f>일간종가DB!AI242</f>
        <v>404000</v>
      </c>
      <c r="AJ229" s="32">
        <f>일간종가DB!AJ242</f>
        <v>35450</v>
      </c>
      <c r="AK229" s="32">
        <f>일간종가DB!AK242</f>
        <v>155600</v>
      </c>
      <c r="AL229" s="32">
        <f>일간종가DB!AL242</f>
        <v>369000</v>
      </c>
      <c r="AM229" s="32">
        <f>일간종가DB!AM242</f>
        <v>140200</v>
      </c>
      <c r="AN229" s="32">
        <f>일간종가DB!AN242</f>
        <v>135800</v>
      </c>
      <c r="AO229" s="32">
        <f>일간종가DB!AO242</f>
        <v>291000</v>
      </c>
      <c r="AP229" s="32">
        <f>일간종가DB!AP242</f>
        <v>119000</v>
      </c>
      <c r="AQ229" s="32">
        <f>일간종가DB!AQ242</f>
        <v>224500</v>
      </c>
      <c r="AR229" s="32">
        <f>일간종가DB!AR242</f>
        <v>127400</v>
      </c>
      <c r="AS229" s="32">
        <f>일간종가DB!AS242</f>
        <v>640000</v>
      </c>
      <c r="AT229" s="32">
        <f>일간종가DB!AT242</f>
        <v>71300</v>
      </c>
      <c r="AU229" s="32">
        <f>일간종가DB!AU242</f>
        <v>442000</v>
      </c>
      <c r="AV229" s="32">
        <f>일간종가DB!AV242</f>
        <v>472500</v>
      </c>
      <c r="AW229" s="32">
        <f>일간종가DB!AW242</f>
        <v>181500</v>
      </c>
      <c r="AX229" s="32">
        <f>일간종가DB!AX242</f>
        <v>17320</v>
      </c>
      <c r="AY229" s="32">
        <f>일간종가DB!AY242</f>
        <v>28350</v>
      </c>
      <c r="AZ229" s="32">
        <f>일간종가DB!AZ242</f>
        <v>244000</v>
      </c>
      <c r="BA229" s="32">
        <f>일간종가DB!BA242</f>
        <v>97100</v>
      </c>
      <c r="BB229" s="32">
        <f>일간종가DB!BB242</f>
        <v>834000</v>
      </c>
      <c r="BC229" s="32">
        <f>일간종가DB!BC242</f>
        <v>49500</v>
      </c>
      <c r="BD229" s="32">
        <f>일간종가DB!BD242</f>
        <v>161100</v>
      </c>
      <c r="BE229" s="32">
        <f>일간종가DB!BE242</f>
        <v>95100</v>
      </c>
      <c r="BF229" s="32">
        <f>일간종가DB!BF242</f>
        <v>629000</v>
      </c>
      <c r="BG229" s="32">
        <f>일간종가DB!BG242</f>
        <v>71900</v>
      </c>
      <c r="BH229" s="32">
        <f>일간종가DB!BH242</f>
        <v>191400</v>
      </c>
      <c r="BI229" s="32">
        <f>일간종가DB!BI242</f>
        <v>67000</v>
      </c>
      <c r="BJ229" s="32">
        <f>일간종가DB!BJ242</f>
        <v>271500</v>
      </c>
      <c r="BK229" s="32">
        <f>일간종가DB!BK242</f>
        <v>26050</v>
      </c>
      <c r="BL229" s="32">
        <f>일간종가DB!BL242</f>
        <v>279000</v>
      </c>
      <c r="BM229" s="32">
        <f>일간종가DB!BM242</f>
        <v>203500</v>
      </c>
      <c r="BN229" s="32">
        <f>일간종가DB!BN242</f>
        <v>417000</v>
      </c>
      <c r="BO229" s="32">
        <f>일간종가DB!BO242</f>
        <v>16210</v>
      </c>
      <c r="BP229" s="32">
        <f>일간종가DB!BP242</f>
        <v>1614000</v>
      </c>
      <c r="BQ229" s="32">
        <f>일간종가DB!BQ242</f>
        <v>58700</v>
      </c>
      <c r="BR229" s="32">
        <f>일간종가DB!BR242</f>
        <v>1419000</v>
      </c>
      <c r="BS229" s="32">
        <f>일간종가DB!BS242</f>
        <v>63800</v>
      </c>
      <c r="BT229" s="32">
        <f>일간종가DB!BT242</f>
        <v>118100</v>
      </c>
      <c r="BU229" s="32">
        <f>일간종가DB!BU242</f>
        <v>52900</v>
      </c>
      <c r="BV229" s="32">
        <f>일간종가DB!BV242</f>
        <v>416000</v>
      </c>
      <c r="BW229" s="32">
        <f>일간종가DB!BW242</f>
        <v>236500</v>
      </c>
      <c r="BX229" s="32">
        <f>일간종가DB!BX242</f>
        <v>268500</v>
      </c>
      <c r="BY229" s="32">
        <f>일간종가DB!BY242</f>
        <v>79900</v>
      </c>
      <c r="BZ229" s="32">
        <f>일간종가DB!BZ242</f>
        <v>217000</v>
      </c>
      <c r="CA229" s="32">
        <f>일간종가DB!CA242</f>
        <v>87600</v>
      </c>
      <c r="CB229" s="32">
        <f>일간종가DB!CB242</f>
        <v>38750</v>
      </c>
      <c r="CC229" s="32">
        <f>일간종가DB!CC242</f>
        <v>541000</v>
      </c>
      <c r="CD229" s="32">
        <f>일간종가DB!CD242</f>
        <v>554000</v>
      </c>
      <c r="CE229" s="32">
        <f>일간종가DB!CE242</f>
        <v>52800</v>
      </c>
      <c r="CF229" s="32">
        <f>일간종가DB!CF242</f>
        <v>169800</v>
      </c>
      <c r="CG229" s="32">
        <f>일간종가DB!CG242</f>
        <v>189000</v>
      </c>
      <c r="CH229" s="32">
        <f>일간종가DB!CH242</f>
        <v>177800</v>
      </c>
      <c r="CI229" s="32">
        <f>일간종가DB!CI242</f>
        <v>38296</v>
      </c>
      <c r="CJ229" s="32">
        <f>일간종가DB!CJ242</f>
        <v>95479</v>
      </c>
      <c r="CK229" s="32">
        <f>일간종가DB!CK242</f>
        <v>162400</v>
      </c>
      <c r="CL229" s="32">
        <f>일간종가DB!CL242</f>
        <v>179958</v>
      </c>
      <c r="CM229" s="32">
        <f>일간종가DB!CM242</f>
        <v>166800</v>
      </c>
      <c r="CN229" s="32">
        <f>일간종가DB!CN242</f>
        <v>168000</v>
      </c>
      <c r="CO229" s="32">
        <f>일간종가DB!CO242</f>
        <v>63500</v>
      </c>
      <c r="CP229" s="32">
        <f>일간종가DB!CP242</f>
        <v>80300</v>
      </c>
      <c r="CQ229" s="32">
        <f>일간종가DB!CQ242</f>
        <v>94700</v>
      </c>
      <c r="CR229" s="32">
        <f>일간종가DB!CR242</f>
        <v>26950</v>
      </c>
      <c r="CS229" s="32">
        <f>일간종가DB!CS242</f>
        <v>201500</v>
      </c>
      <c r="CT229" s="32">
        <f>일간종가DB!CT242</f>
        <v>110800</v>
      </c>
      <c r="CU229" s="32">
        <f>일간종가DB!CU242</f>
        <v>215500</v>
      </c>
      <c r="CV229" s="32">
        <f>일간종가DB!CV242</f>
        <v>123200</v>
      </c>
      <c r="CW229" s="32">
        <f>일간종가DB!CW242</f>
        <v>86000</v>
      </c>
      <c r="CX229" s="32">
        <f>일간종가DB!CX242</f>
        <v>258000</v>
      </c>
      <c r="CY229" s="32">
        <f>일간종가DB!CY242</f>
        <v>84500</v>
      </c>
      <c r="CZ229" s="32">
        <f>일간종가DB!CZ242</f>
        <v>328500</v>
      </c>
      <c r="DA229" s="32">
        <f>일간종가DB!DA242</f>
        <v>105800</v>
      </c>
      <c r="DB229" s="32">
        <f>일간종가DB!DB242</f>
        <v>71600</v>
      </c>
      <c r="DC229" s="32">
        <f>일간종가DB!DC242</f>
        <v>19570</v>
      </c>
      <c r="DD229" s="32">
        <f>일간종가DB!DD242</f>
        <v>24950</v>
      </c>
      <c r="DE229" s="32">
        <f>일간종가DB!DE242</f>
        <v>38600</v>
      </c>
      <c r="DF229" s="32">
        <f>일간종가DB!DF242</f>
        <v>19590</v>
      </c>
      <c r="DG229" s="32">
        <f>일간종가DB!DG242</f>
        <v>69900</v>
      </c>
      <c r="DH229" s="32">
        <f>일간종가DB!DH242</f>
        <v>101000</v>
      </c>
      <c r="DI229" s="32">
        <f>일간종가DB!DI242</f>
        <v>64200</v>
      </c>
      <c r="DJ229" s="32">
        <f>일간종가DB!DJ242</f>
        <v>328000</v>
      </c>
      <c r="DK229" s="32">
        <f>일간종가DB!DK242</f>
        <v>305000</v>
      </c>
      <c r="DL229" s="32">
        <f>일간종가DB!DL242</f>
        <v>25700</v>
      </c>
      <c r="DM229" s="32">
        <f>일간종가DB!DM242</f>
        <v>84200</v>
      </c>
      <c r="DN229" s="32">
        <f>일간종가DB!DN242</f>
        <v>282500</v>
      </c>
      <c r="DO229" s="32">
        <f>일간종가DB!DO242</f>
        <v>38400</v>
      </c>
      <c r="DP229" s="32">
        <f>일간종가DB!DP242</f>
        <v>374000</v>
      </c>
      <c r="DQ229" s="32">
        <f>일간종가DB!DQ242</f>
        <v>32550</v>
      </c>
      <c r="DR229" s="32">
        <f>일간종가DB!DR242</f>
        <v>89600</v>
      </c>
      <c r="DS229" s="32">
        <f>일간종가DB!DS242</f>
        <v>79504</v>
      </c>
      <c r="DT229" s="32">
        <f>일간종가DB!DT242</f>
        <v>396000</v>
      </c>
      <c r="DU229" s="32">
        <f>일간종가DB!DU242</f>
        <v>77300</v>
      </c>
      <c r="DV229" s="32">
        <f>일간종가DB!DV242</f>
        <v>71900</v>
      </c>
      <c r="DW229" s="32">
        <f>일간종가DB!DW242</f>
        <v>410000</v>
      </c>
      <c r="DX229" s="32">
        <f>일간종가DB!DX242</f>
        <v>65200</v>
      </c>
      <c r="DY229" s="32">
        <f>일간종가DB!DY242</f>
        <v>32000</v>
      </c>
      <c r="DZ229" s="32">
        <f>일간종가DB!DZ242</f>
        <v>61700</v>
      </c>
      <c r="EA229" s="32">
        <f>일간종가DB!EA242</f>
        <v>205000</v>
      </c>
      <c r="EB229" s="32">
        <f>일간종가DB!EB242</f>
        <v>810000</v>
      </c>
      <c r="EC229" s="32">
        <f>일간종가DB!EC242</f>
        <v>467500</v>
      </c>
      <c r="ED229" s="32">
        <f>일간종가DB!ED242</f>
        <v>179800</v>
      </c>
      <c r="EE229" s="32">
        <f>일간종가DB!EE242</f>
        <v>235500</v>
      </c>
      <c r="EF229" s="32">
        <f>일간종가DB!EF242</f>
        <v>17730</v>
      </c>
      <c r="EG229" s="32">
        <f>일간종가DB!EG242</f>
        <v>128000</v>
      </c>
      <c r="EH229" s="32">
        <f>일간종가DB!EH242</f>
        <v>29450</v>
      </c>
      <c r="EI229" s="32">
        <f>일간종가DB!EI242</f>
        <v>28500</v>
      </c>
      <c r="EJ229" s="32">
        <f>일간종가DB!EJ242</f>
        <v>131400</v>
      </c>
      <c r="EK229" s="32">
        <f>일간종가DB!EK242</f>
        <v>534000</v>
      </c>
      <c r="EL229" s="32">
        <f>일간종가DB!EL242</f>
        <v>101300</v>
      </c>
      <c r="EM229" s="32">
        <f>일간종가DB!EM242</f>
        <v>18150</v>
      </c>
      <c r="EN229" s="32">
        <f>일간종가DB!EN242</f>
        <v>31250</v>
      </c>
      <c r="EO229" s="32">
        <f>일간종가DB!EO242</f>
        <v>259500</v>
      </c>
      <c r="EP229" s="32">
        <f>일간종가DB!EP242</f>
        <v>76000</v>
      </c>
      <c r="EQ229" s="32">
        <f>일간종가DB!EQ242</f>
        <v>14100</v>
      </c>
      <c r="ER229" s="32">
        <f>일간종가DB!ER242</f>
        <v>190500</v>
      </c>
      <c r="ES229" s="32">
        <f>일간종가DB!ES242</f>
        <v>196800</v>
      </c>
      <c r="ET229" s="32">
        <f>일간종가DB!ET242</f>
        <v>51900</v>
      </c>
      <c r="EU229" s="32">
        <f>일간종가DB!EU242</f>
        <v>19890</v>
      </c>
      <c r="EV229" s="32">
        <f>일간종가DB!EV242</f>
        <v>30400</v>
      </c>
    </row>
    <row r="230" spans="1:152" x14ac:dyDescent="0.4">
      <c r="A230" s="27">
        <f>일간종가DB!A243</f>
        <v>46160</v>
      </c>
      <c r="B230" s="31">
        <f>일간종가DB!B243</f>
        <v>7516.04</v>
      </c>
      <c r="C230" s="32">
        <f>일간종가DB!C243</f>
        <v>1840000</v>
      </c>
      <c r="D230" s="32">
        <f>일간종가DB!D243</f>
        <v>281000</v>
      </c>
      <c r="E230" s="32">
        <f>일간종가DB!E243</f>
        <v>1031000</v>
      </c>
      <c r="F230" s="32">
        <f>일간종가DB!F243</f>
        <v>1093000</v>
      </c>
      <c r="G230" s="32">
        <f>일간종가DB!G243</f>
        <v>399500</v>
      </c>
      <c r="H230" s="32">
        <f>일간종가DB!H243</f>
        <v>217000</v>
      </c>
      <c r="I230" s="32">
        <f>일간종가DB!I243</f>
        <v>760000</v>
      </c>
      <c r="J230" s="32">
        <f>일간종가DB!J243</f>
        <v>663000</v>
      </c>
      <c r="K230" s="32">
        <f>일간종가DB!K243</f>
        <v>317000</v>
      </c>
      <c r="L230" s="32">
        <f>일간종가DB!L243</f>
        <v>116100</v>
      </c>
      <c r="M230" s="32">
        <f>일간종가DB!M243</f>
        <v>313500</v>
      </c>
      <c r="N230" s="32">
        <f>일간종가DB!N243</f>
        <v>170900</v>
      </c>
      <c r="O230" s="32">
        <f>일간종가DB!O243</f>
        <v>3730000</v>
      </c>
      <c r="P230" s="32">
        <f>일간종가DB!P243</f>
        <v>613000</v>
      </c>
      <c r="Q230" s="32">
        <f>일간종가DB!Q243</f>
        <v>530000</v>
      </c>
      <c r="R230" s="32">
        <f>일간종가DB!R243</f>
        <v>253500</v>
      </c>
      <c r="S230" s="32">
        <f>일간종가DB!S243</f>
        <v>1227000</v>
      </c>
      <c r="T230" s="32">
        <f>일간종가DB!T243</f>
        <v>98900</v>
      </c>
      <c r="U230" s="32">
        <f>일간종가DB!U243</f>
        <v>56000</v>
      </c>
      <c r="V230" s="32">
        <f>일간종가DB!V243</f>
        <v>100400</v>
      </c>
      <c r="W230" s="32">
        <f>일간종가DB!W243</f>
        <v>115400</v>
      </c>
      <c r="X230" s="32">
        <f>일간종가DB!X243</f>
        <v>48950</v>
      </c>
      <c r="Y230" s="32">
        <f>일간종가DB!Y243</f>
        <v>1366000</v>
      </c>
      <c r="Z230" s="32">
        <f>일간종가DB!Z243</f>
        <v>124900</v>
      </c>
      <c r="AA230" s="32">
        <f>일간종가DB!AA243</f>
        <v>115900</v>
      </c>
      <c r="AB230" s="32">
        <f>일간종가DB!AB243</f>
        <v>62100</v>
      </c>
      <c r="AC230" s="32">
        <f>일간종가DB!AC243</f>
        <v>92600</v>
      </c>
      <c r="AD230" s="32">
        <f>일간종가DB!AD243</f>
        <v>49500</v>
      </c>
      <c r="AE230" s="32">
        <f>일간종가DB!AE243</f>
        <v>116100</v>
      </c>
      <c r="AF230" s="32">
        <f>일간종가DB!AF243</f>
        <v>106000</v>
      </c>
      <c r="AG230" s="32">
        <f>일간종가DB!AG243</f>
        <v>1147000</v>
      </c>
      <c r="AH230" s="32">
        <f>일간종가DB!AH243</f>
        <v>144900</v>
      </c>
      <c r="AI230" s="32">
        <f>일간종가DB!AI243</f>
        <v>402000</v>
      </c>
      <c r="AJ230" s="32">
        <f>일간종가DB!AJ243</f>
        <v>36150</v>
      </c>
      <c r="AK230" s="32">
        <f>일간종가DB!AK243</f>
        <v>153000</v>
      </c>
      <c r="AL230" s="32">
        <f>일간종가DB!AL243</f>
        <v>357500</v>
      </c>
      <c r="AM230" s="32">
        <f>일간종가DB!AM243</f>
        <v>182200</v>
      </c>
      <c r="AN230" s="32">
        <f>일간종가DB!AN243</f>
        <v>140400</v>
      </c>
      <c r="AO230" s="32">
        <f>일간종가DB!AO243</f>
        <v>318000</v>
      </c>
      <c r="AP230" s="32">
        <f>일간종가DB!AP243</f>
        <v>114200</v>
      </c>
      <c r="AQ230" s="32">
        <f>일간종가DB!AQ243</f>
        <v>209000</v>
      </c>
      <c r="AR230" s="32">
        <f>일간종가DB!AR243</f>
        <v>117900</v>
      </c>
      <c r="AS230" s="32">
        <f>일간종가DB!AS243</f>
        <v>615000</v>
      </c>
      <c r="AT230" s="32">
        <f>일간종가DB!AT243</f>
        <v>70200</v>
      </c>
      <c r="AU230" s="32">
        <f>일간종가DB!AU243</f>
        <v>485000</v>
      </c>
      <c r="AV230" s="32">
        <f>일간종가DB!AV243</f>
        <v>528000</v>
      </c>
      <c r="AW230" s="32">
        <f>일간종가DB!AW243</f>
        <v>223000</v>
      </c>
      <c r="AX230" s="32">
        <f>일간종가DB!AX243</f>
        <v>17260</v>
      </c>
      <c r="AY230" s="32">
        <f>일간종가DB!AY243</f>
        <v>26500</v>
      </c>
      <c r="AZ230" s="32">
        <f>일간종가DB!AZ243</f>
        <v>235000</v>
      </c>
      <c r="BA230" s="32">
        <f>일간종가DB!BA243</f>
        <v>92200</v>
      </c>
      <c r="BB230" s="32">
        <f>일간종가DB!BB243</f>
        <v>839000</v>
      </c>
      <c r="BC230" s="32">
        <f>일간종가DB!BC243</f>
        <v>52200</v>
      </c>
      <c r="BD230" s="32">
        <f>일간종가DB!BD243</f>
        <v>161700</v>
      </c>
      <c r="BE230" s="32">
        <f>일간종가DB!BE243</f>
        <v>93100</v>
      </c>
      <c r="BF230" s="32">
        <f>일간종가DB!BF243</f>
        <v>571000</v>
      </c>
      <c r="BG230" s="32">
        <f>일간종가DB!BG243</f>
        <v>71300</v>
      </c>
      <c r="BH230" s="32">
        <f>일간종가DB!BH243</f>
        <v>162000</v>
      </c>
      <c r="BI230" s="32">
        <f>일간종가DB!BI243</f>
        <v>72800</v>
      </c>
      <c r="BJ230" s="32">
        <f>일간종가DB!BJ243</f>
        <v>258500</v>
      </c>
      <c r="BK230" s="32">
        <f>일간종가DB!BK243</f>
        <v>25550</v>
      </c>
      <c r="BL230" s="32">
        <f>일간종가DB!BL243</f>
        <v>282000</v>
      </c>
      <c r="BM230" s="32">
        <f>일간종가DB!BM243</f>
        <v>200000</v>
      </c>
      <c r="BN230" s="32">
        <f>일간종가DB!BN243</f>
        <v>408000</v>
      </c>
      <c r="BO230" s="32">
        <f>일간종가DB!BO243</f>
        <v>15600</v>
      </c>
      <c r="BP230" s="32">
        <f>일간종가DB!BP243</f>
        <v>1593000</v>
      </c>
      <c r="BQ230" s="32">
        <f>일간종가DB!BQ243</f>
        <v>57000</v>
      </c>
      <c r="BR230" s="32">
        <f>일간종가DB!BR243</f>
        <v>1386000</v>
      </c>
      <c r="BS230" s="32">
        <f>일간종가DB!BS243</f>
        <v>60300</v>
      </c>
      <c r="BT230" s="32">
        <f>일간종가DB!BT243</f>
        <v>115800</v>
      </c>
      <c r="BU230" s="32">
        <f>일간종가DB!BU243</f>
        <v>56100</v>
      </c>
      <c r="BV230" s="32">
        <f>일간종가DB!BV243</f>
        <v>410000</v>
      </c>
      <c r="BW230" s="32">
        <f>일간종가DB!BW243</f>
        <v>228500</v>
      </c>
      <c r="BX230" s="32">
        <f>일간종가DB!BX243</f>
        <v>258500</v>
      </c>
      <c r="BY230" s="32">
        <f>일간종가DB!BY243</f>
        <v>78500</v>
      </c>
      <c r="BZ230" s="32">
        <f>일간종가DB!BZ243</f>
        <v>170300</v>
      </c>
      <c r="CA230" s="32">
        <f>일간종가DB!CA243</f>
        <v>85900</v>
      </c>
      <c r="CB230" s="32">
        <f>일간종가DB!CB243</f>
        <v>37650</v>
      </c>
      <c r="CC230" s="32">
        <f>일간종가DB!CC243</f>
        <v>503000</v>
      </c>
      <c r="CD230" s="32">
        <f>일간종가DB!CD243</f>
        <v>554000</v>
      </c>
      <c r="CE230" s="32">
        <f>일간종가DB!CE243</f>
        <v>52700</v>
      </c>
      <c r="CF230" s="32">
        <f>일간종가DB!CF243</f>
        <v>158600</v>
      </c>
      <c r="CG230" s="32">
        <f>일간종가DB!CG243</f>
        <v>180600</v>
      </c>
      <c r="CH230" s="32">
        <f>일간종가DB!CH243</f>
        <v>173400</v>
      </c>
      <c r="CI230" s="32">
        <f>일간종가DB!CI243</f>
        <v>40890</v>
      </c>
      <c r="CJ230" s="32">
        <f>일간종가DB!CJ243</f>
        <v>93867</v>
      </c>
      <c r="CK230" s="32">
        <f>일간종가DB!CK243</f>
        <v>163000</v>
      </c>
      <c r="CL230" s="32">
        <f>일간종가DB!CL243</f>
        <v>174620</v>
      </c>
      <c r="CM230" s="32">
        <f>일간종가DB!CM243</f>
        <v>148300</v>
      </c>
      <c r="CN230" s="32">
        <f>일간종가DB!CN243</f>
        <v>162500</v>
      </c>
      <c r="CO230" s="32">
        <f>일간종가DB!CO243</f>
        <v>61000</v>
      </c>
      <c r="CP230" s="32">
        <f>일간종가DB!CP243</f>
        <v>79700</v>
      </c>
      <c r="CQ230" s="32">
        <f>일간종가DB!CQ243</f>
        <v>92500</v>
      </c>
      <c r="CR230" s="32">
        <f>일간종가DB!CR243</f>
        <v>25300</v>
      </c>
      <c r="CS230" s="32">
        <f>일간종가DB!CS243</f>
        <v>201000</v>
      </c>
      <c r="CT230" s="32">
        <f>일간종가DB!CT243</f>
        <v>112100</v>
      </c>
      <c r="CU230" s="32">
        <f>일간종가DB!CU243</f>
        <v>221000</v>
      </c>
      <c r="CV230" s="32">
        <f>일간종가DB!CV243</f>
        <v>119900</v>
      </c>
      <c r="CW230" s="32">
        <f>일간종가DB!CW243</f>
        <v>83400</v>
      </c>
      <c r="CX230" s="32">
        <f>일간종가DB!CX243</f>
        <v>240500</v>
      </c>
      <c r="CY230" s="32">
        <f>일간종가DB!CY243</f>
        <v>82600</v>
      </c>
      <c r="CZ230" s="32">
        <f>일간종가DB!CZ243</f>
        <v>306000</v>
      </c>
      <c r="DA230" s="32">
        <f>일간종가DB!DA243</f>
        <v>106300</v>
      </c>
      <c r="DB230" s="32">
        <f>일간종가DB!DB243</f>
        <v>68400</v>
      </c>
      <c r="DC230" s="32">
        <f>일간종가DB!DC243</f>
        <v>19220</v>
      </c>
      <c r="DD230" s="32">
        <f>일간종가DB!DD243</f>
        <v>25250</v>
      </c>
      <c r="DE230" s="32">
        <f>일간종가DB!DE243</f>
        <v>39050</v>
      </c>
      <c r="DF230" s="32">
        <f>일간종가DB!DF243</f>
        <v>19240</v>
      </c>
      <c r="DG230" s="32">
        <f>일간종가DB!DG243</f>
        <v>70500</v>
      </c>
      <c r="DH230" s="32">
        <f>일간종가DB!DH243</f>
        <v>101000</v>
      </c>
      <c r="DI230" s="32">
        <f>일간종가DB!DI243</f>
        <v>65300</v>
      </c>
      <c r="DJ230" s="32">
        <f>일간종가DB!DJ243</f>
        <v>311500</v>
      </c>
      <c r="DK230" s="32">
        <f>일간종가DB!DK243</f>
        <v>293000</v>
      </c>
      <c r="DL230" s="32">
        <f>일간종가DB!DL243</f>
        <v>27400</v>
      </c>
      <c r="DM230" s="32">
        <f>일간종가DB!DM243</f>
        <v>81500</v>
      </c>
      <c r="DN230" s="32">
        <f>일간종가DB!DN243</f>
        <v>261500</v>
      </c>
      <c r="DO230" s="32">
        <f>일간종가DB!DO243</f>
        <v>39100</v>
      </c>
      <c r="DP230" s="32">
        <f>일간종가DB!DP243</f>
        <v>373000</v>
      </c>
      <c r="DQ230" s="32">
        <f>일간종가DB!DQ243</f>
        <v>31950</v>
      </c>
      <c r="DR230" s="32">
        <f>일간종가DB!DR243</f>
        <v>87900</v>
      </c>
      <c r="DS230" s="32">
        <f>일간종가DB!DS243</f>
        <v>76856</v>
      </c>
      <c r="DT230" s="32">
        <f>일간종가DB!DT243</f>
        <v>390000</v>
      </c>
      <c r="DU230" s="32">
        <f>일간종가DB!DU243</f>
        <v>74800</v>
      </c>
      <c r="DV230" s="32">
        <f>일간종가DB!DV243</f>
        <v>64800</v>
      </c>
      <c r="DW230" s="32">
        <f>일간종가DB!DW243</f>
        <v>408000</v>
      </c>
      <c r="DX230" s="32">
        <f>일간종가DB!DX243</f>
        <v>62500</v>
      </c>
      <c r="DY230" s="32">
        <f>일간종가DB!DY243</f>
        <v>31500</v>
      </c>
      <c r="DZ230" s="32">
        <f>일간종가DB!DZ243</f>
        <v>58500</v>
      </c>
      <c r="EA230" s="32">
        <f>일간종가DB!EA243</f>
        <v>198300</v>
      </c>
      <c r="EB230" s="32">
        <f>일간종가DB!EB243</f>
        <v>746000</v>
      </c>
      <c r="EC230" s="32">
        <f>일간종가DB!EC243</f>
        <v>463000</v>
      </c>
      <c r="ED230" s="32">
        <f>일간종가DB!ED243</f>
        <v>178200</v>
      </c>
      <c r="EE230" s="32">
        <f>일간종가DB!EE243</f>
        <v>232000</v>
      </c>
      <c r="EF230" s="32">
        <f>일간종가DB!EF243</f>
        <v>17190</v>
      </c>
      <c r="EG230" s="32">
        <f>일간종가DB!EG243</f>
        <v>131500</v>
      </c>
      <c r="EH230" s="32">
        <f>일간종가DB!EH243</f>
        <v>28400</v>
      </c>
      <c r="EI230" s="32">
        <f>일간종가DB!EI243</f>
        <v>29300</v>
      </c>
      <c r="EJ230" s="32">
        <f>일간종가DB!EJ243</f>
        <v>124900</v>
      </c>
      <c r="EK230" s="32">
        <f>일간종가DB!EK243</f>
        <v>522000</v>
      </c>
      <c r="EL230" s="32">
        <f>일간종가DB!EL243</f>
        <v>100500</v>
      </c>
      <c r="EM230" s="32">
        <f>일간종가DB!EM243</f>
        <v>17910</v>
      </c>
      <c r="EN230" s="32">
        <f>일간종가DB!EN243</f>
        <v>30650</v>
      </c>
      <c r="EO230" s="32">
        <f>일간종가DB!EO243</f>
        <v>239000</v>
      </c>
      <c r="EP230" s="32">
        <f>일간종가DB!EP243</f>
        <v>67800</v>
      </c>
      <c r="EQ230" s="32">
        <f>일간종가DB!EQ243</f>
        <v>13390</v>
      </c>
      <c r="ER230" s="32">
        <f>일간종가DB!ER243</f>
        <v>190400</v>
      </c>
      <c r="ES230" s="32">
        <f>일간종가DB!ES243</f>
        <v>212000</v>
      </c>
      <c r="ET230" s="32">
        <f>일간종가DB!ET243</f>
        <v>50300</v>
      </c>
      <c r="EU230" s="32">
        <f>일간종가DB!EU243</f>
        <v>19960</v>
      </c>
      <c r="EV230" s="32">
        <f>일간종가DB!EV243</f>
        <v>30200</v>
      </c>
    </row>
    <row r="231" spans="1:152" x14ac:dyDescent="0.4">
      <c r="A231" s="27">
        <f>일간종가DB!A244</f>
        <v>46161</v>
      </c>
      <c r="B231" s="31">
        <f>일간종가DB!B244</f>
        <v>7271.66</v>
      </c>
      <c r="C231" s="32">
        <f>일간종가DB!C244</f>
        <v>1745000</v>
      </c>
      <c r="D231" s="32">
        <f>일간종가DB!D244</f>
        <v>275500</v>
      </c>
      <c r="E231" s="32">
        <f>일간종가DB!E244</f>
        <v>987000</v>
      </c>
      <c r="F231" s="32">
        <f>일간종가DB!F244</f>
        <v>1020000</v>
      </c>
      <c r="G231" s="32">
        <f>일간종가DB!G244</f>
        <v>380500</v>
      </c>
      <c r="H231" s="32">
        <f>일간종가DB!H244</f>
        <v>191700</v>
      </c>
      <c r="I231" s="32">
        <f>일간종가DB!I244</f>
        <v>793000</v>
      </c>
      <c r="J231" s="32">
        <f>일간종가DB!J244</f>
        <v>604000</v>
      </c>
      <c r="K231" s="32">
        <f>일간종가DB!K244</f>
        <v>288000</v>
      </c>
      <c r="L231" s="32">
        <f>일간종가DB!L244</f>
        <v>113000</v>
      </c>
      <c r="M231" s="32">
        <f>일간종가DB!M244</f>
        <v>312000</v>
      </c>
      <c r="N231" s="32">
        <f>일간종가DB!N244</f>
        <v>157300</v>
      </c>
      <c r="O231" s="32">
        <f>일간종가DB!O244</f>
        <v>3580000</v>
      </c>
      <c r="P231" s="32">
        <f>일간종가DB!P244</f>
        <v>587000</v>
      </c>
      <c r="Q231" s="32">
        <f>일간종가DB!Q244</f>
        <v>519000</v>
      </c>
      <c r="R231" s="32">
        <f>일간종가DB!R244</f>
        <v>243500</v>
      </c>
      <c r="S231" s="32">
        <f>일간종가DB!S244</f>
        <v>1286000</v>
      </c>
      <c r="T231" s="32">
        <f>일간종가DB!T244</f>
        <v>107900</v>
      </c>
      <c r="U231" s="32">
        <f>일간종가DB!U244</f>
        <v>52100</v>
      </c>
      <c r="V231" s="32">
        <f>일간종가DB!V244</f>
        <v>98700</v>
      </c>
      <c r="W231" s="32">
        <f>일간종가DB!W244</f>
        <v>105300</v>
      </c>
      <c r="X231" s="32">
        <f>일간종가DB!X244</f>
        <v>47550</v>
      </c>
      <c r="Y231" s="32">
        <f>일간종가DB!Y244</f>
        <v>1391000</v>
      </c>
      <c r="Z231" s="32">
        <f>일간종가DB!Z244</f>
        <v>119800</v>
      </c>
      <c r="AA231" s="32">
        <f>일간종가DB!AA244</f>
        <v>114900</v>
      </c>
      <c r="AB231" s="32">
        <f>일간종가DB!AB244</f>
        <v>61000</v>
      </c>
      <c r="AC231" s="32">
        <f>일간종가DB!AC244</f>
        <v>95900</v>
      </c>
      <c r="AD231" s="32">
        <f>일간종가DB!AD244</f>
        <v>49250</v>
      </c>
      <c r="AE231" s="32">
        <f>일간종가DB!AE244</f>
        <v>112400</v>
      </c>
      <c r="AF231" s="32">
        <f>일간종가DB!AF244</f>
        <v>103600</v>
      </c>
      <c r="AG231" s="32">
        <f>일간종가DB!AG244</f>
        <v>1095000</v>
      </c>
      <c r="AH231" s="32">
        <f>일간종가DB!AH244</f>
        <v>139300</v>
      </c>
      <c r="AI231" s="32">
        <f>일간종가DB!AI244</f>
        <v>397500</v>
      </c>
      <c r="AJ231" s="32">
        <f>일간종가DB!AJ244</f>
        <v>36100</v>
      </c>
      <c r="AK231" s="32">
        <f>일간종가DB!AK244</f>
        <v>152800</v>
      </c>
      <c r="AL231" s="32">
        <f>일간종가DB!AL244</f>
        <v>366500</v>
      </c>
      <c r="AM231" s="32">
        <f>일간종가DB!AM244</f>
        <v>176900</v>
      </c>
      <c r="AN231" s="32">
        <f>일간종가DB!AN244</f>
        <v>134300</v>
      </c>
      <c r="AO231" s="32">
        <f>일간종가DB!AO244</f>
        <v>294500</v>
      </c>
      <c r="AP231" s="32">
        <f>일간종가DB!AP244</f>
        <v>115300</v>
      </c>
      <c r="AQ231" s="32">
        <f>일간종가DB!AQ244</f>
        <v>197300</v>
      </c>
      <c r="AR231" s="32">
        <f>일간종가DB!AR244</f>
        <v>100100</v>
      </c>
      <c r="AS231" s="32">
        <f>일간종가DB!AS244</f>
        <v>598000</v>
      </c>
      <c r="AT231" s="32">
        <f>일간종가DB!AT244</f>
        <v>66300</v>
      </c>
      <c r="AU231" s="32">
        <f>일간종가DB!AU244</f>
        <v>464500</v>
      </c>
      <c r="AV231" s="32">
        <f>일간종가DB!AV244</f>
        <v>541000</v>
      </c>
      <c r="AW231" s="32">
        <f>일간종가DB!AW244</f>
        <v>210000</v>
      </c>
      <c r="AX231" s="32">
        <f>일간종가DB!AX244</f>
        <v>17260</v>
      </c>
      <c r="AY231" s="32">
        <f>일간종가DB!AY244</f>
        <v>26400</v>
      </c>
      <c r="AZ231" s="32">
        <f>일간종가DB!AZ244</f>
        <v>236000</v>
      </c>
      <c r="BA231" s="32">
        <f>일간종가DB!BA244</f>
        <v>91800</v>
      </c>
      <c r="BB231" s="32">
        <f>일간종가DB!BB244</f>
        <v>862000</v>
      </c>
      <c r="BC231" s="32">
        <f>일간종가DB!BC244</f>
        <v>49000</v>
      </c>
      <c r="BD231" s="32">
        <f>일간종가DB!BD244</f>
        <v>161800</v>
      </c>
      <c r="BE231" s="32">
        <f>일간종가DB!BE244</f>
        <v>93900</v>
      </c>
      <c r="BF231" s="32">
        <f>일간종가DB!BF244</f>
        <v>525000</v>
      </c>
      <c r="BG231" s="32">
        <f>일간종가DB!BG244</f>
        <v>70600</v>
      </c>
      <c r="BH231" s="32">
        <f>일간종가DB!BH244</f>
        <v>150300</v>
      </c>
      <c r="BI231" s="32">
        <f>일간종가DB!BI244</f>
        <v>69800</v>
      </c>
      <c r="BJ231" s="32">
        <f>일간종가DB!BJ244</f>
        <v>265000</v>
      </c>
      <c r="BK231" s="32">
        <f>일간종가DB!BK244</f>
        <v>25800</v>
      </c>
      <c r="BL231" s="32">
        <f>일간종가DB!BL244</f>
        <v>276000</v>
      </c>
      <c r="BM231" s="32">
        <f>일간종가DB!BM244</f>
        <v>198100</v>
      </c>
      <c r="BN231" s="32">
        <f>일간종가DB!BN244</f>
        <v>400000</v>
      </c>
      <c r="BO231" s="32">
        <f>일간종가DB!BO244</f>
        <v>15560</v>
      </c>
      <c r="BP231" s="32">
        <f>일간종가DB!BP244</f>
        <v>1500000</v>
      </c>
      <c r="BQ231" s="32">
        <f>일간종가DB!BQ244</f>
        <v>56200</v>
      </c>
      <c r="BR231" s="32">
        <f>일간종가DB!BR244</f>
        <v>1346000</v>
      </c>
      <c r="BS231" s="32">
        <f>일간종가DB!BS244</f>
        <v>64800</v>
      </c>
      <c r="BT231" s="32">
        <f>일간종가DB!BT244</f>
        <v>111900</v>
      </c>
      <c r="BU231" s="32">
        <f>일간종가DB!BU244</f>
        <v>57600</v>
      </c>
      <c r="BV231" s="32">
        <f>일간종가DB!BV244</f>
        <v>400000</v>
      </c>
      <c r="BW231" s="32">
        <f>일간종가DB!BW244</f>
        <v>218000</v>
      </c>
      <c r="BX231" s="32">
        <f>일간종가DB!BX244</f>
        <v>245500</v>
      </c>
      <c r="BY231" s="32">
        <f>일간종가DB!BY244</f>
        <v>74600</v>
      </c>
      <c r="BZ231" s="32">
        <f>일간종가DB!BZ244</f>
        <v>174500</v>
      </c>
      <c r="CA231" s="32">
        <f>일간종가DB!CA244</f>
        <v>81000</v>
      </c>
      <c r="CB231" s="32">
        <f>일간종가DB!CB244</f>
        <v>39150</v>
      </c>
      <c r="CC231" s="32">
        <f>일간종가DB!CC244</f>
        <v>506000</v>
      </c>
      <c r="CD231" s="32">
        <f>일간종가DB!CD244</f>
        <v>551000</v>
      </c>
      <c r="CE231" s="32">
        <f>일간종가DB!CE244</f>
        <v>51400</v>
      </c>
      <c r="CF231" s="32">
        <f>일간종가DB!CF244</f>
        <v>161100</v>
      </c>
      <c r="CG231" s="32">
        <f>일간종가DB!CG244</f>
        <v>171000</v>
      </c>
      <c r="CH231" s="32">
        <f>일간종가DB!CH244</f>
        <v>162400</v>
      </c>
      <c r="CI231" s="32">
        <f>일간종가DB!CI244</f>
        <v>38956</v>
      </c>
      <c r="CJ231" s="32">
        <f>일간종가DB!CJ244</f>
        <v>90169</v>
      </c>
      <c r="CK231" s="32">
        <f>일간종가DB!CK244</f>
        <v>161400</v>
      </c>
      <c r="CL231" s="32">
        <f>일간종가DB!CL244</f>
        <v>173953</v>
      </c>
      <c r="CM231" s="32">
        <f>일간종가DB!CM244</f>
        <v>151200</v>
      </c>
      <c r="CN231" s="32">
        <f>일간종가DB!CN244</f>
        <v>154900</v>
      </c>
      <c r="CO231" s="32">
        <f>일간종가DB!CO244</f>
        <v>62100</v>
      </c>
      <c r="CP231" s="32">
        <f>일간종가DB!CP244</f>
        <v>78000</v>
      </c>
      <c r="CQ231" s="32">
        <f>일간종가DB!CQ244</f>
        <v>91100</v>
      </c>
      <c r="CR231" s="32">
        <f>일간종가DB!CR244</f>
        <v>24200</v>
      </c>
      <c r="CS231" s="32">
        <f>일간종가DB!CS244</f>
        <v>195600</v>
      </c>
      <c r="CT231" s="32">
        <f>일간종가DB!CT244</f>
        <v>106000</v>
      </c>
      <c r="CU231" s="32">
        <f>일간종가DB!CU244</f>
        <v>218000</v>
      </c>
      <c r="CV231" s="32">
        <f>일간종가DB!CV244</f>
        <v>114500</v>
      </c>
      <c r="CW231" s="32">
        <f>일간종가DB!CW244</f>
        <v>81300</v>
      </c>
      <c r="CX231" s="32">
        <f>일간종가DB!CX244</f>
        <v>234000</v>
      </c>
      <c r="CY231" s="32">
        <f>일간종가DB!CY244</f>
        <v>82400</v>
      </c>
      <c r="CZ231" s="32">
        <f>일간종가DB!CZ244</f>
        <v>274000</v>
      </c>
      <c r="DA231" s="32">
        <f>일간종가DB!DA244</f>
        <v>108800</v>
      </c>
      <c r="DB231" s="32">
        <f>일간종가DB!DB244</f>
        <v>66300</v>
      </c>
      <c r="DC231" s="32">
        <f>일간종가DB!DC244</f>
        <v>19290</v>
      </c>
      <c r="DD231" s="32">
        <f>일간종가DB!DD244</f>
        <v>25650</v>
      </c>
      <c r="DE231" s="32">
        <f>일간종가DB!DE244</f>
        <v>40050</v>
      </c>
      <c r="DF231" s="32">
        <f>일간종가DB!DF244</f>
        <v>19330</v>
      </c>
      <c r="DG231" s="32">
        <f>일간종가DB!DG244</f>
        <v>66400</v>
      </c>
      <c r="DH231" s="32">
        <f>일간종가DB!DH244</f>
        <v>96100</v>
      </c>
      <c r="DI231" s="32">
        <f>일간종가DB!DI244</f>
        <v>68900</v>
      </c>
      <c r="DJ231" s="32">
        <f>일간종가DB!DJ244</f>
        <v>305000</v>
      </c>
      <c r="DK231" s="32">
        <f>일간종가DB!DK244</f>
        <v>277000</v>
      </c>
      <c r="DL231" s="32">
        <f>일간종가DB!DL244</f>
        <v>26050</v>
      </c>
      <c r="DM231" s="32">
        <f>일간종가DB!DM244</f>
        <v>79000</v>
      </c>
      <c r="DN231" s="32">
        <f>일간종가DB!DN244</f>
        <v>265500</v>
      </c>
      <c r="DO231" s="32">
        <f>일간종가DB!DO244</f>
        <v>42700</v>
      </c>
      <c r="DP231" s="32">
        <f>일간종가DB!DP244</f>
        <v>350500</v>
      </c>
      <c r="DQ231" s="32">
        <f>일간종가DB!DQ244</f>
        <v>31050</v>
      </c>
      <c r="DR231" s="32">
        <f>일간종가DB!DR244</f>
        <v>86300</v>
      </c>
      <c r="DS231" s="32">
        <f>일간종가DB!DS244</f>
        <v>73851</v>
      </c>
      <c r="DT231" s="32">
        <f>일간종가DB!DT244</f>
        <v>377500</v>
      </c>
      <c r="DU231" s="32">
        <f>일간종가DB!DU244</f>
        <v>75500</v>
      </c>
      <c r="DV231" s="32">
        <f>일간종가DB!DV244</f>
        <v>62500</v>
      </c>
      <c r="DW231" s="32">
        <f>일간종가DB!DW244</f>
        <v>401000</v>
      </c>
      <c r="DX231" s="32">
        <f>일간종가DB!DX244</f>
        <v>63900</v>
      </c>
      <c r="DY231" s="32">
        <f>일간종가DB!DY244</f>
        <v>29950</v>
      </c>
      <c r="DZ231" s="32">
        <f>일간종가DB!DZ244</f>
        <v>54100</v>
      </c>
      <c r="EA231" s="32">
        <f>일간종가DB!EA244</f>
        <v>197800</v>
      </c>
      <c r="EB231" s="32">
        <f>일간종가DB!EB244</f>
        <v>666000</v>
      </c>
      <c r="EC231" s="32">
        <f>일간종가DB!EC244</f>
        <v>440500</v>
      </c>
      <c r="ED231" s="32">
        <f>일간종가DB!ED244</f>
        <v>177200</v>
      </c>
      <c r="EE231" s="32">
        <f>일간종가DB!EE244</f>
        <v>224000</v>
      </c>
      <c r="EF231" s="32">
        <f>일간종가DB!EF244</f>
        <v>16300</v>
      </c>
      <c r="EG231" s="32">
        <f>일간종가DB!EG244</f>
        <v>120900</v>
      </c>
      <c r="EH231" s="32">
        <f>일간종가DB!EH244</f>
        <v>27350</v>
      </c>
      <c r="EI231" s="32">
        <f>일간종가DB!EI244</f>
        <v>27050</v>
      </c>
      <c r="EJ231" s="32">
        <f>일간종가DB!EJ244</f>
        <v>128600</v>
      </c>
      <c r="EK231" s="32">
        <f>일간종가DB!EK244</f>
        <v>499500</v>
      </c>
      <c r="EL231" s="32">
        <f>일간종가DB!EL244</f>
        <v>97700</v>
      </c>
      <c r="EM231" s="32">
        <f>일간종가DB!EM244</f>
        <v>18330</v>
      </c>
      <c r="EN231" s="32">
        <f>일간종가DB!EN244</f>
        <v>30300</v>
      </c>
      <c r="EO231" s="32">
        <f>일간종가DB!EO244</f>
        <v>245500</v>
      </c>
      <c r="EP231" s="32">
        <f>일간종가DB!EP244</f>
        <v>62900</v>
      </c>
      <c r="EQ231" s="32">
        <f>일간종가DB!EQ244</f>
        <v>12710</v>
      </c>
      <c r="ER231" s="32">
        <f>일간종가DB!ER244</f>
        <v>182400</v>
      </c>
      <c r="ES231" s="32">
        <f>일간종가DB!ES244</f>
        <v>192500</v>
      </c>
      <c r="ET231" s="32">
        <f>일간종가DB!ET244</f>
        <v>49500</v>
      </c>
      <c r="EU231" s="32">
        <f>일간종가DB!EU244</f>
        <v>19820</v>
      </c>
      <c r="EV231" s="32">
        <f>일간종가DB!EV244</f>
        <v>28800</v>
      </c>
    </row>
    <row r="232" spans="1:152" x14ac:dyDescent="0.4">
      <c r="A232" s="27">
        <f>일간종가DB!A245</f>
        <v>46162</v>
      </c>
      <c r="B232" s="31">
        <f>일간종가DB!B245</f>
        <v>7208.95</v>
      </c>
      <c r="C232" s="32">
        <f>일간종가DB!C245</f>
        <v>1745000</v>
      </c>
      <c r="D232" s="32">
        <f>일간종가DB!D245</f>
        <v>276000</v>
      </c>
      <c r="E232" s="32">
        <f>일간종가DB!E245</f>
        <v>1061000</v>
      </c>
      <c r="F232" s="32">
        <f>일간종가DB!F245</f>
        <v>1029000</v>
      </c>
      <c r="G232" s="32">
        <f>일간종가DB!G245</f>
        <v>370500</v>
      </c>
      <c r="H232" s="32">
        <f>일간종가DB!H245</f>
        <v>181000</v>
      </c>
      <c r="I232" s="32">
        <f>일간종가DB!I245</f>
        <v>760000</v>
      </c>
      <c r="J232" s="32">
        <f>일간종가DB!J245</f>
        <v>592000</v>
      </c>
      <c r="K232" s="32">
        <f>일간종가DB!K245</f>
        <v>287500</v>
      </c>
      <c r="L232" s="32">
        <f>일간종가DB!L245</f>
        <v>111900</v>
      </c>
      <c r="M232" s="32">
        <f>일간종가DB!M245</f>
        <v>312000</v>
      </c>
      <c r="N232" s="32">
        <f>일간종가DB!N245</f>
        <v>162000</v>
      </c>
      <c r="O232" s="32">
        <f>일간종가DB!O245</f>
        <v>3569000</v>
      </c>
      <c r="P232" s="32">
        <f>일간종가DB!P245</f>
        <v>570000</v>
      </c>
      <c r="Q232" s="32">
        <f>일간종가DB!Q245</f>
        <v>526000</v>
      </c>
      <c r="R232" s="32">
        <f>일간종가DB!R245</f>
        <v>238500</v>
      </c>
      <c r="S232" s="32">
        <f>일간종가DB!S245</f>
        <v>1249000</v>
      </c>
      <c r="T232" s="32">
        <f>일간종가DB!T245</f>
        <v>112200</v>
      </c>
      <c r="U232" s="32">
        <f>일간종가DB!U245</f>
        <v>52300</v>
      </c>
      <c r="V232" s="32">
        <f>일간종가DB!V245</f>
        <v>103600</v>
      </c>
      <c r="W232" s="32">
        <f>일간종가DB!W245</f>
        <v>103100</v>
      </c>
      <c r="X232" s="32">
        <f>일간종가DB!X245</f>
        <v>47200</v>
      </c>
      <c r="Y232" s="32">
        <f>일간종가DB!Y245</f>
        <v>1357000</v>
      </c>
      <c r="Z232" s="32">
        <f>일간종가DB!Z245</f>
        <v>121000</v>
      </c>
      <c r="AA232" s="32">
        <f>일간종가DB!AA245</f>
        <v>122200</v>
      </c>
      <c r="AB232" s="32">
        <f>일간종가DB!AB245</f>
        <v>58800</v>
      </c>
      <c r="AC232" s="32">
        <f>일간종가DB!AC245</f>
        <v>94800</v>
      </c>
      <c r="AD232" s="32">
        <f>일간종가DB!AD245</f>
        <v>47400</v>
      </c>
      <c r="AE232" s="32">
        <f>일간종가DB!AE245</f>
        <v>116400</v>
      </c>
      <c r="AF232" s="32">
        <f>일간종가DB!AF245</f>
        <v>107000</v>
      </c>
      <c r="AG232" s="32">
        <f>일간종가DB!AG245</f>
        <v>1066000</v>
      </c>
      <c r="AH232" s="32">
        <f>일간종가DB!AH245</f>
        <v>136200</v>
      </c>
      <c r="AI232" s="32">
        <f>일간종가DB!AI245</f>
        <v>390000</v>
      </c>
      <c r="AJ232" s="32">
        <f>일간종가DB!AJ245</f>
        <v>35150</v>
      </c>
      <c r="AK232" s="32">
        <f>일간종가DB!AK245</f>
        <v>151700</v>
      </c>
      <c r="AL232" s="32">
        <f>일간종가DB!AL245</f>
        <v>359500</v>
      </c>
      <c r="AM232" s="32">
        <f>일간종가DB!AM245</f>
        <v>178500</v>
      </c>
      <c r="AN232" s="32">
        <f>일간종가DB!AN245</f>
        <v>133000</v>
      </c>
      <c r="AO232" s="32">
        <f>일간종가DB!AO245</f>
        <v>277500</v>
      </c>
      <c r="AP232" s="32">
        <f>일간종가DB!AP245</f>
        <v>115600</v>
      </c>
      <c r="AQ232" s="32">
        <f>일간종가DB!AQ245</f>
        <v>194400</v>
      </c>
      <c r="AR232" s="32">
        <f>일간종가DB!AR245</f>
        <v>95500</v>
      </c>
      <c r="AS232" s="32">
        <f>일간종가DB!AS245</f>
        <v>636000</v>
      </c>
      <c r="AT232" s="32">
        <f>일간종가DB!AT245</f>
        <v>66000</v>
      </c>
      <c r="AU232" s="32">
        <f>일간종가DB!AU245</f>
        <v>462000</v>
      </c>
      <c r="AV232" s="32">
        <f>일간종가DB!AV245</f>
        <v>500000</v>
      </c>
      <c r="AW232" s="32">
        <f>일간종가DB!AW245</f>
        <v>237000</v>
      </c>
      <c r="AX232" s="32">
        <f>일간종가DB!AX245</f>
        <v>16700</v>
      </c>
      <c r="AY232" s="32">
        <f>일간종가DB!AY245</f>
        <v>24600</v>
      </c>
      <c r="AZ232" s="32">
        <f>일간종가DB!AZ245</f>
        <v>226500</v>
      </c>
      <c r="BA232" s="32">
        <f>일간종가DB!BA245</f>
        <v>89200</v>
      </c>
      <c r="BB232" s="32">
        <f>일간종가DB!BB245</f>
        <v>833000</v>
      </c>
      <c r="BC232" s="32">
        <f>일간종가DB!BC245</f>
        <v>48400</v>
      </c>
      <c r="BD232" s="32">
        <f>일간종가DB!BD245</f>
        <v>158000</v>
      </c>
      <c r="BE232" s="32">
        <f>일간종가DB!BE245</f>
        <v>94000</v>
      </c>
      <c r="BF232" s="32">
        <f>일간종가DB!BF245</f>
        <v>535000</v>
      </c>
      <c r="BG232" s="32">
        <f>일간종가DB!BG245</f>
        <v>68200</v>
      </c>
      <c r="BH232" s="32">
        <f>일간종가DB!BH245</f>
        <v>138200</v>
      </c>
      <c r="BI232" s="32">
        <f>일간종가DB!BI245</f>
        <v>65700</v>
      </c>
      <c r="BJ232" s="32">
        <f>일간종가DB!BJ245</f>
        <v>260500</v>
      </c>
      <c r="BK232" s="32">
        <f>일간종가DB!BK245</f>
        <v>24800</v>
      </c>
      <c r="BL232" s="32">
        <f>일간종가DB!BL245</f>
        <v>265500</v>
      </c>
      <c r="BM232" s="32">
        <f>일간종가DB!BM245</f>
        <v>191500</v>
      </c>
      <c r="BN232" s="32">
        <f>일간종가DB!BN245</f>
        <v>384500</v>
      </c>
      <c r="BO232" s="32">
        <f>일간종가DB!BO245</f>
        <v>15260</v>
      </c>
      <c r="BP232" s="32">
        <f>일간종가DB!BP245</f>
        <v>1478000</v>
      </c>
      <c r="BQ232" s="32">
        <f>일간종가DB!BQ245</f>
        <v>55800</v>
      </c>
      <c r="BR232" s="32">
        <f>일간종가DB!BR245</f>
        <v>1337000</v>
      </c>
      <c r="BS232" s="32">
        <f>일간종가DB!BS245</f>
        <v>62600</v>
      </c>
      <c r="BT232" s="32">
        <f>일간종가DB!BT245</f>
        <v>110500</v>
      </c>
      <c r="BU232" s="32">
        <f>일간종가DB!BU245</f>
        <v>55700</v>
      </c>
      <c r="BV232" s="32">
        <f>일간종가DB!BV245</f>
        <v>399000</v>
      </c>
      <c r="BW232" s="32">
        <f>일간종가DB!BW245</f>
        <v>215500</v>
      </c>
      <c r="BX232" s="32">
        <f>일간종가DB!BX245</f>
        <v>245500</v>
      </c>
      <c r="BY232" s="32">
        <f>일간종가DB!BY245</f>
        <v>71000</v>
      </c>
      <c r="BZ232" s="32">
        <f>일간종가DB!BZ245</f>
        <v>167500</v>
      </c>
      <c r="CA232" s="32">
        <f>일간종가DB!CA245</f>
        <v>78700</v>
      </c>
      <c r="CB232" s="32">
        <f>일간종가DB!CB245</f>
        <v>36900</v>
      </c>
      <c r="CC232" s="32">
        <f>일간종가DB!CC245</f>
        <v>494500</v>
      </c>
      <c r="CD232" s="32">
        <f>일간종가DB!CD245</f>
        <v>543000</v>
      </c>
      <c r="CE232" s="32">
        <f>일간종가DB!CE245</f>
        <v>49500</v>
      </c>
      <c r="CF232" s="32">
        <f>일간종가DB!CF245</f>
        <v>153100</v>
      </c>
      <c r="CG232" s="32">
        <f>일간종가DB!CG245</f>
        <v>164800</v>
      </c>
      <c r="CH232" s="32">
        <f>일간종가DB!CH245</f>
        <v>165600</v>
      </c>
      <c r="CI232" s="32">
        <f>일간종가DB!CI245</f>
        <v>37683</v>
      </c>
      <c r="CJ232" s="32">
        <f>일간종가DB!CJ245</f>
        <v>89032</v>
      </c>
      <c r="CK232" s="32">
        <f>일간종가DB!CK245</f>
        <v>153600</v>
      </c>
      <c r="CL232" s="32">
        <f>일간종가DB!CL245</f>
        <v>170998</v>
      </c>
      <c r="CM232" s="32">
        <f>일간종가DB!CM245</f>
        <v>148200</v>
      </c>
      <c r="CN232" s="32">
        <f>일간종가DB!CN245</f>
        <v>149400</v>
      </c>
      <c r="CO232" s="32">
        <f>일간종가DB!CO245</f>
        <v>59500</v>
      </c>
      <c r="CP232" s="32">
        <f>일간종가DB!CP245</f>
        <v>74400</v>
      </c>
      <c r="CQ232" s="32">
        <f>일간종가DB!CQ245</f>
        <v>88200</v>
      </c>
      <c r="CR232" s="32">
        <f>일간종가DB!CR245</f>
        <v>24000</v>
      </c>
      <c r="CS232" s="32">
        <f>일간종가DB!CS245</f>
        <v>190500</v>
      </c>
      <c r="CT232" s="32">
        <f>일간종가DB!CT245</f>
        <v>101300</v>
      </c>
      <c r="CU232" s="32">
        <f>일간종가DB!CU245</f>
        <v>222000</v>
      </c>
      <c r="CV232" s="32">
        <f>일간종가DB!CV245</f>
        <v>112700</v>
      </c>
      <c r="CW232" s="32">
        <f>일간종가DB!CW245</f>
        <v>81500</v>
      </c>
      <c r="CX232" s="32">
        <f>일간종가DB!CX245</f>
        <v>232500</v>
      </c>
      <c r="CY232" s="32">
        <f>일간종가DB!CY245</f>
        <v>77400</v>
      </c>
      <c r="CZ232" s="32">
        <f>일간종가DB!CZ245</f>
        <v>258500</v>
      </c>
      <c r="DA232" s="32">
        <f>일간종가DB!DA245</f>
        <v>108200</v>
      </c>
      <c r="DB232" s="32">
        <f>일간종가DB!DB245</f>
        <v>69600</v>
      </c>
      <c r="DC232" s="32">
        <f>일간종가DB!DC245</f>
        <v>18840</v>
      </c>
      <c r="DD232" s="32">
        <f>일간종가DB!DD245</f>
        <v>24950</v>
      </c>
      <c r="DE232" s="32">
        <f>일간종가DB!DE245</f>
        <v>37900</v>
      </c>
      <c r="DF232" s="32">
        <f>일간종가DB!DF245</f>
        <v>18660</v>
      </c>
      <c r="DG232" s="32">
        <f>일간종가DB!DG245</f>
        <v>62000</v>
      </c>
      <c r="DH232" s="32">
        <f>일간종가DB!DH245</f>
        <v>96700</v>
      </c>
      <c r="DI232" s="32">
        <f>일간종가DB!DI245</f>
        <v>62100</v>
      </c>
      <c r="DJ232" s="32">
        <f>일간종가DB!DJ245</f>
        <v>295000</v>
      </c>
      <c r="DK232" s="32">
        <f>일간종가DB!DK245</f>
        <v>277500</v>
      </c>
      <c r="DL232" s="32">
        <f>일간종가DB!DL245</f>
        <v>24800</v>
      </c>
      <c r="DM232" s="32">
        <f>일간종가DB!DM245</f>
        <v>76800</v>
      </c>
      <c r="DN232" s="32">
        <f>일간종가DB!DN245</f>
        <v>254000</v>
      </c>
      <c r="DO232" s="32">
        <f>일간종가DB!DO245</f>
        <v>42600</v>
      </c>
      <c r="DP232" s="32">
        <f>일간종가DB!DP245</f>
        <v>332000</v>
      </c>
      <c r="DQ232" s="32">
        <f>일간종가DB!DQ245</f>
        <v>30450</v>
      </c>
      <c r="DR232" s="32">
        <f>일간종가DB!DR245</f>
        <v>84500</v>
      </c>
      <c r="DS232" s="32">
        <f>일간종가DB!DS245</f>
        <v>74819</v>
      </c>
      <c r="DT232" s="32">
        <f>일간종가DB!DT245</f>
        <v>363500</v>
      </c>
      <c r="DU232" s="32">
        <f>일간종가DB!DU245</f>
        <v>73900</v>
      </c>
      <c r="DV232" s="32">
        <f>일간종가DB!DV245</f>
        <v>58900</v>
      </c>
      <c r="DW232" s="32">
        <f>일간종가DB!DW245</f>
        <v>392000</v>
      </c>
      <c r="DX232" s="32">
        <f>일간종가DB!DX245</f>
        <v>78600</v>
      </c>
      <c r="DY232" s="32">
        <f>일간종가DB!DY245</f>
        <v>29000</v>
      </c>
      <c r="DZ232" s="32">
        <f>일간종가DB!DZ245</f>
        <v>52600</v>
      </c>
      <c r="EA232" s="32">
        <f>일간종가DB!EA245</f>
        <v>195400</v>
      </c>
      <c r="EB232" s="32">
        <f>일간종가DB!EB245</f>
        <v>638000</v>
      </c>
      <c r="EC232" s="32">
        <f>일간종가DB!EC245</f>
        <v>417000</v>
      </c>
      <c r="ED232" s="32">
        <f>일간종가DB!ED245</f>
        <v>178200</v>
      </c>
      <c r="EE232" s="32">
        <f>일간종가DB!EE245</f>
        <v>216500</v>
      </c>
      <c r="EF232" s="32">
        <f>일간종가DB!EF245</f>
        <v>15930</v>
      </c>
      <c r="EG232" s="32">
        <f>일간종가DB!EG245</f>
        <v>121600</v>
      </c>
      <c r="EH232" s="32">
        <f>일간종가DB!EH245</f>
        <v>26250</v>
      </c>
      <c r="EI232" s="32">
        <f>일간종가DB!EI245</f>
        <v>26650</v>
      </c>
      <c r="EJ232" s="32">
        <f>일간종가DB!EJ245</f>
        <v>124800</v>
      </c>
      <c r="EK232" s="32">
        <f>일간종가DB!EK245</f>
        <v>483000</v>
      </c>
      <c r="EL232" s="32">
        <f>일간종가DB!EL245</f>
        <v>98100</v>
      </c>
      <c r="EM232" s="32">
        <f>일간종가DB!EM245</f>
        <v>18040</v>
      </c>
      <c r="EN232" s="32">
        <f>일간종가DB!EN245</f>
        <v>30100</v>
      </c>
      <c r="EO232" s="32">
        <f>일간종가DB!EO245</f>
        <v>234000</v>
      </c>
      <c r="EP232" s="32">
        <f>일간종가DB!EP245</f>
        <v>66800</v>
      </c>
      <c r="EQ232" s="32">
        <f>일간종가DB!EQ245</f>
        <v>12560</v>
      </c>
      <c r="ER232" s="32">
        <f>일간종가DB!ER245</f>
        <v>176700</v>
      </c>
      <c r="ES232" s="32">
        <f>일간종가DB!ES245</f>
        <v>179000</v>
      </c>
      <c r="ET232" s="32">
        <f>일간종가DB!ET245</f>
        <v>47600</v>
      </c>
      <c r="EU232" s="32">
        <f>일간종가DB!EU245</f>
        <v>19670</v>
      </c>
      <c r="EV232" s="32">
        <f>일간종가DB!EV245</f>
        <v>27800</v>
      </c>
    </row>
    <row r="233" spans="1:152" x14ac:dyDescent="0.4">
      <c r="A233" s="27">
        <f>일간종가DB!A246</f>
        <v>46163</v>
      </c>
      <c r="B233" s="31">
        <f>일간종가DB!B246</f>
        <v>7815.59</v>
      </c>
      <c r="C233" s="32">
        <f>일간종가DB!C246</f>
        <v>1940000</v>
      </c>
      <c r="D233" s="32">
        <f>일간종가DB!D246</f>
        <v>299500</v>
      </c>
      <c r="E233" s="32">
        <f>일간종가DB!E246</f>
        <v>1204000</v>
      </c>
      <c r="F233" s="32">
        <f>일간종가DB!F246</f>
        <v>1179000</v>
      </c>
      <c r="G233" s="32">
        <f>일간종가DB!G246</f>
        <v>418500</v>
      </c>
      <c r="H233" s="32">
        <f>일간종가DB!H246</f>
        <v>235000</v>
      </c>
      <c r="I233" s="32">
        <f>일간종가DB!I246</f>
        <v>838000</v>
      </c>
      <c r="J233" s="32">
        <f>일간종가DB!J246</f>
        <v>666000</v>
      </c>
      <c r="K233" s="32">
        <f>일간종가DB!K246</f>
        <v>332500</v>
      </c>
      <c r="L233" s="32">
        <f>일간종가DB!L246</f>
        <v>125300</v>
      </c>
      <c r="M233" s="32">
        <f>일간종가DB!M246</f>
        <v>355000</v>
      </c>
      <c r="N233" s="32">
        <f>일간종가DB!N246</f>
        <v>181000</v>
      </c>
      <c r="O233" s="32">
        <f>일간종가DB!O246</f>
        <v>3929000</v>
      </c>
      <c r="P233" s="32">
        <f>일간종가DB!P246</f>
        <v>616000</v>
      </c>
      <c r="Q233" s="32">
        <f>일간종가DB!Q246</f>
        <v>576000</v>
      </c>
      <c r="R233" s="32">
        <f>일간종가DB!R246</f>
        <v>271500</v>
      </c>
      <c r="S233" s="32">
        <f>일간종가DB!S246</f>
        <v>1248000</v>
      </c>
      <c r="T233" s="32">
        <f>일간종가DB!T246</f>
        <v>116700</v>
      </c>
      <c r="U233" s="32">
        <f>일간종가DB!U246</f>
        <v>59900</v>
      </c>
      <c r="V233" s="32">
        <f>일간종가DB!V246</f>
        <v>125500</v>
      </c>
      <c r="W233" s="32">
        <f>일간종가DB!W246</f>
        <v>123000</v>
      </c>
      <c r="X233" s="32">
        <f>일간종가DB!X246</f>
        <v>54500</v>
      </c>
      <c r="Y233" s="32">
        <f>일간종가DB!Y246</f>
        <v>1319000</v>
      </c>
      <c r="Z233" s="32">
        <f>일간종가DB!Z246</f>
        <v>125600</v>
      </c>
      <c r="AA233" s="32">
        <f>일간종가DB!AA246</f>
        <v>129500</v>
      </c>
      <c r="AB233" s="32">
        <f>일간종가DB!AB246</f>
        <v>60700</v>
      </c>
      <c r="AC233" s="32">
        <f>일간종가DB!AC246</f>
        <v>117800</v>
      </c>
      <c r="AD233" s="32">
        <f>일간종가DB!AD246</f>
        <v>51300</v>
      </c>
      <c r="AE233" s="32">
        <f>일간종가DB!AE246</f>
        <v>120100</v>
      </c>
      <c r="AF233" s="32">
        <f>일간종가DB!AF246</f>
        <v>109800</v>
      </c>
      <c r="AG233" s="32">
        <f>일간종가DB!AG246</f>
        <v>1136000</v>
      </c>
      <c r="AH233" s="32">
        <f>일간종가DB!AH246</f>
        <v>147100</v>
      </c>
      <c r="AI233" s="32">
        <f>일간종가DB!AI246</f>
        <v>399500</v>
      </c>
      <c r="AJ233" s="32">
        <f>일간종가DB!AJ246</f>
        <v>36750</v>
      </c>
      <c r="AK233" s="32">
        <f>일간종가DB!AK246</f>
        <v>155800</v>
      </c>
      <c r="AL233" s="32">
        <f>일간종가DB!AL246</f>
        <v>351500</v>
      </c>
      <c r="AM233" s="32">
        <f>일간종가DB!AM246</f>
        <v>185200</v>
      </c>
      <c r="AN233" s="32">
        <f>일간종가DB!AN246</f>
        <v>146400</v>
      </c>
      <c r="AO233" s="32">
        <f>일간종가DB!AO246</f>
        <v>280500</v>
      </c>
      <c r="AP233" s="32">
        <f>일간종가DB!AP246</f>
        <v>119400</v>
      </c>
      <c r="AQ233" s="32">
        <f>일간종가DB!AQ246</f>
        <v>219500</v>
      </c>
      <c r="AR233" s="32">
        <f>일간종가DB!AR246</f>
        <v>107600</v>
      </c>
      <c r="AS233" s="32">
        <f>일간종가DB!AS246</f>
        <v>672000</v>
      </c>
      <c r="AT233" s="32">
        <f>일간종가DB!AT246</f>
        <v>71100</v>
      </c>
      <c r="AU233" s="32">
        <f>일간종가DB!AU246</f>
        <v>549000</v>
      </c>
      <c r="AV233" s="32">
        <f>일간종가DB!AV246</f>
        <v>521000</v>
      </c>
      <c r="AW233" s="32">
        <f>일간종가DB!AW246</f>
        <v>226500</v>
      </c>
      <c r="AX233" s="32">
        <f>일간종가DB!AX246</f>
        <v>17180</v>
      </c>
      <c r="AY233" s="32">
        <f>일간종가DB!AY246</f>
        <v>25150</v>
      </c>
      <c r="AZ233" s="32">
        <f>일간종가DB!AZ246</f>
        <v>231000</v>
      </c>
      <c r="BA233" s="32">
        <f>일간종가DB!BA246</f>
        <v>89200</v>
      </c>
      <c r="BB233" s="32">
        <f>일간종가DB!BB246</f>
        <v>862000</v>
      </c>
      <c r="BC233" s="32">
        <f>일간종가DB!BC246</f>
        <v>53400</v>
      </c>
      <c r="BD233" s="32">
        <f>일간종가DB!BD246</f>
        <v>164500</v>
      </c>
      <c r="BE233" s="32">
        <f>일간종가DB!BE246</f>
        <v>94800</v>
      </c>
      <c r="BF233" s="32">
        <f>일간종가DB!BF246</f>
        <v>670000</v>
      </c>
      <c r="BG233" s="32">
        <f>일간종가DB!BG246</f>
        <v>67000</v>
      </c>
      <c r="BH233" s="32">
        <f>일간종가DB!BH246</f>
        <v>139500</v>
      </c>
      <c r="BI233" s="32">
        <f>일간종가DB!BI246</f>
        <v>72200</v>
      </c>
      <c r="BJ233" s="32">
        <f>일간종가DB!BJ246</f>
        <v>263000</v>
      </c>
      <c r="BK233" s="32">
        <f>일간종가DB!BK246</f>
        <v>26450</v>
      </c>
      <c r="BL233" s="32">
        <f>일간종가DB!BL246</f>
        <v>258000</v>
      </c>
      <c r="BM233" s="32">
        <f>일간종가DB!BM246</f>
        <v>199500</v>
      </c>
      <c r="BN233" s="32">
        <f>일간종가DB!BN246</f>
        <v>401000</v>
      </c>
      <c r="BO233" s="32">
        <f>일간종가DB!BO246</f>
        <v>15640</v>
      </c>
      <c r="BP233" s="32">
        <f>일간종가DB!BP246</f>
        <v>1600000</v>
      </c>
      <c r="BQ233" s="32">
        <f>일간종가DB!BQ246</f>
        <v>55700</v>
      </c>
      <c r="BR233" s="32">
        <f>일간종가DB!BR246</f>
        <v>1395000</v>
      </c>
      <c r="BS233" s="32">
        <f>일간종가DB!BS246</f>
        <v>63200</v>
      </c>
      <c r="BT233" s="32">
        <f>일간종가DB!BT246</f>
        <v>113600</v>
      </c>
      <c r="BU233" s="32">
        <f>일간종가DB!BU246</f>
        <v>62000</v>
      </c>
      <c r="BV233" s="32">
        <f>일간종가DB!BV246</f>
        <v>415000</v>
      </c>
      <c r="BW233" s="32">
        <f>일간종가DB!BW246</f>
        <v>212500</v>
      </c>
      <c r="BX233" s="32">
        <f>일간종가DB!BX246</f>
        <v>276000</v>
      </c>
      <c r="BY233" s="32">
        <f>일간종가DB!BY246</f>
        <v>76500</v>
      </c>
      <c r="BZ233" s="32">
        <f>일간종가DB!BZ246</f>
        <v>170200</v>
      </c>
      <c r="CA233" s="32">
        <f>일간종가DB!CA246</f>
        <v>81200</v>
      </c>
      <c r="CB233" s="32">
        <f>일간종가DB!CB246</f>
        <v>39400</v>
      </c>
      <c r="CC233" s="32">
        <f>일간종가DB!CC246</f>
        <v>578000</v>
      </c>
      <c r="CD233" s="32">
        <f>일간종가DB!CD246</f>
        <v>566000</v>
      </c>
      <c r="CE233" s="32">
        <f>일간종가DB!CE246</f>
        <v>51000</v>
      </c>
      <c r="CF233" s="32">
        <f>일간종가DB!CF246</f>
        <v>163100</v>
      </c>
      <c r="CG233" s="32">
        <f>일간종가DB!CG246</f>
        <v>185300</v>
      </c>
      <c r="CH233" s="32">
        <f>일간종가DB!CH246</f>
        <v>170500</v>
      </c>
      <c r="CI233" s="32">
        <f>일간종가DB!CI246</f>
        <v>38296</v>
      </c>
      <c r="CJ233" s="32">
        <f>일간종가DB!CJ246</f>
        <v>100504</v>
      </c>
      <c r="CK233" s="32">
        <f>일간종가DB!CK246</f>
        <v>159300</v>
      </c>
      <c r="CL233" s="32">
        <f>일간종가DB!CL246</f>
        <v>180720</v>
      </c>
      <c r="CM233" s="32">
        <f>일간종가DB!CM246</f>
        <v>146200</v>
      </c>
      <c r="CN233" s="32">
        <f>일간종가DB!CN246</f>
        <v>167900</v>
      </c>
      <c r="CO233" s="32">
        <f>일간종가DB!CO246</f>
        <v>60900</v>
      </c>
      <c r="CP233" s="32">
        <f>일간종가DB!CP246</f>
        <v>80700</v>
      </c>
      <c r="CQ233" s="32">
        <f>일간종가DB!CQ246</f>
        <v>93700</v>
      </c>
      <c r="CR233" s="32">
        <f>일간종가DB!CR246</f>
        <v>28300</v>
      </c>
      <c r="CS233" s="32">
        <f>일간종가DB!CS246</f>
        <v>195500</v>
      </c>
      <c r="CT233" s="32">
        <f>일간종가DB!CT246</f>
        <v>108400</v>
      </c>
      <c r="CU233" s="32">
        <f>일간종가DB!CU246</f>
        <v>230000</v>
      </c>
      <c r="CV233" s="32">
        <f>일간종가DB!CV246</f>
        <v>122400</v>
      </c>
      <c r="CW233" s="32">
        <f>일간종가DB!CW246</f>
        <v>84100</v>
      </c>
      <c r="CX233" s="32">
        <f>일간종가DB!CX246</f>
        <v>249500</v>
      </c>
      <c r="CY233" s="32">
        <f>일간종가DB!CY246</f>
        <v>83500</v>
      </c>
      <c r="CZ233" s="32">
        <f>일간종가DB!CZ246</f>
        <v>303500</v>
      </c>
      <c r="DA233" s="32">
        <f>일간종가DB!DA246</f>
        <v>108900</v>
      </c>
      <c r="DB233" s="32">
        <f>일간종가DB!DB246</f>
        <v>72600</v>
      </c>
      <c r="DC233" s="32">
        <f>일간종가DB!DC246</f>
        <v>18310</v>
      </c>
      <c r="DD233" s="32">
        <f>일간종가DB!DD246</f>
        <v>25050</v>
      </c>
      <c r="DE233" s="32">
        <f>일간종가DB!DE246</f>
        <v>37550</v>
      </c>
      <c r="DF233" s="32">
        <f>일간종가DB!DF246</f>
        <v>18870</v>
      </c>
      <c r="DG233" s="32">
        <f>일간종가DB!DG246</f>
        <v>66500</v>
      </c>
      <c r="DH233" s="32">
        <f>일간종가DB!DH246</f>
        <v>104000</v>
      </c>
      <c r="DI233" s="32">
        <f>일간종가DB!DI246</f>
        <v>66300</v>
      </c>
      <c r="DJ233" s="32">
        <f>일간종가DB!DJ246</f>
        <v>293500</v>
      </c>
      <c r="DK233" s="32">
        <f>일간종가DB!DK246</f>
        <v>302000</v>
      </c>
      <c r="DL233" s="32">
        <f>일간종가DB!DL246</f>
        <v>25750</v>
      </c>
      <c r="DM233" s="32">
        <f>일간종가DB!DM246</f>
        <v>77400</v>
      </c>
      <c r="DN233" s="32">
        <f>일간종가DB!DN246</f>
        <v>259000</v>
      </c>
      <c r="DO233" s="32">
        <f>일간종가DB!DO246</f>
        <v>44000</v>
      </c>
      <c r="DP233" s="32">
        <f>일간종가DB!DP246</f>
        <v>348000</v>
      </c>
      <c r="DQ233" s="32">
        <f>일간종가DB!DQ246</f>
        <v>31900</v>
      </c>
      <c r="DR233" s="32">
        <f>일간종가DB!DR246</f>
        <v>84700</v>
      </c>
      <c r="DS233" s="32">
        <f>일간종가DB!DS246</f>
        <v>82102</v>
      </c>
      <c r="DT233" s="32">
        <f>일간종가DB!DT246</f>
        <v>410000</v>
      </c>
      <c r="DU233" s="32">
        <f>일간종가DB!DU246</f>
        <v>75400</v>
      </c>
      <c r="DV233" s="32">
        <f>일간종가DB!DV246</f>
        <v>68500</v>
      </c>
      <c r="DW233" s="32">
        <f>일간종가DB!DW246</f>
        <v>429000</v>
      </c>
      <c r="DX233" s="32">
        <f>일간종가DB!DX246</f>
        <v>78500</v>
      </c>
      <c r="DY233" s="32">
        <f>일간종가DB!DY246</f>
        <v>31000</v>
      </c>
      <c r="DZ233" s="32">
        <f>일간종가DB!DZ246</f>
        <v>60400</v>
      </c>
      <c r="EA233" s="32">
        <f>일간종가DB!EA246</f>
        <v>197200</v>
      </c>
      <c r="EB233" s="32">
        <f>일간종가DB!EB246</f>
        <v>743000</v>
      </c>
      <c r="EC233" s="32">
        <f>일간종가DB!EC246</f>
        <v>443500</v>
      </c>
      <c r="ED233" s="32">
        <f>일간종가DB!ED246</f>
        <v>181000</v>
      </c>
      <c r="EE233" s="32">
        <f>일간종가DB!EE246</f>
        <v>232000</v>
      </c>
      <c r="EF233" s="32">
        <f>일간종가DB!EF246</f>
        <v>17000</v>
      </c>
      <c r="EG233" s="32">
        <f>일간종가DB!EG246</f>
        <v>127800</v>
      </c>
      <c r="EH233" s="32">
        <f>일간종가DB!EH246</f>
        <v>27400</v>
      </c>
      <c r="EI233" s="32">
        <f>일간종가DB!EI246</f>
        <v>28350</v>
      </c>
      <c r="EJ233" s="32">
        <f>일간종가DB!EJ246</f>
        <v>126800</v>
      </c>
      <c r="EK233" s="32">
        <f>일간종가DB!EK246</f>
        <v>530000</v>
      </c>
      <c r="EL233" s="32">
        <f>일간종가DB!EL246</f>
        <v>102800</v>
      </c>
      <c r="EM233" s="32">
        <f>일간종가DB!EM246</f>
        <v>18490</v>
      </c>
      <c r="EN233" s="32">
        <f>일간종가DB!EN246</f>
        <v>30400</v>
      </c>
      <c r="EO233" s="32">
        <f>일간종가DB!EO246</f>
        <v>239000</v>
      </c>
      <c r="EP233" s="32">
        <f>일간종가DB!EP246</f>
        <v>65500</v>
      </c>
      <c r="EQ233" s="32">
        <f>일간종가DB!EQ246</f>
        <v>14740</v>
      </c>
      <c r="ER233" s="32">
        <f>일간종가DB!ER246</f>
        <v>195000</v>
      </c>
      <c r="ES233" s="32">
        <f>일간종가DB!ES246</f>
        <v>186400</v>
      </c>
      <c r="ET233" s="32">
        <f>일간종가DB!ET246</f>
        <v>46800</v>
      </c>
      <c r="EU233" s="32">
        <f>일간종가DB!EU246</f>
        <v>20250</v>
      </c>
      <c r="EV233" s="32">
        <f>일간종가DB!EV246</f>
        <v>30000</v>
      </c>
    </row>
    <row r="234" spans="1:152" x14ac:dyDescent="0.4">
      <c r="A234" s="27">
        <f>일간종가DB!A247</f>
        <v>46164</v>
      </c>
      <c r="B234" s="31">
        <f>일간종가DB!B247</f>
        <v>7847.71</v>
      </c>
      <c r="C234" s="32">
        <f>일간종가DB!C247</f>
        <v>1941000</v>
      </c>
      <c r="D234" s="32">
        <f>일간종가DB!D247</f>
        <v>292500</v>
      </c>
      <c r="E234" s="32">
        <f>일간종가DB!E247</f>
        <v>1340000</v>
      </c>
      <c r="F234" s="32">
        <f>일간종가DB!F247</f>
        <v>1185000</v>
      </c>
      <c r="G234" s="32">
        <f>일간종가DB!G247</f>
        <v>420500</v>
      </c>
      <c r="H234" s="32">
        <f>일간종가DB!H247</f>
        <v>237000</v>
      </c>
      <c r="I234" s="32">
        <f>일간종가DB!I247</f>
        <v>864000</v>
      </c>
      <c r="J234" s="32">
        <f>일간종가DB!J247</f>
        <v>655000</v>
      </c>
      <c r="K234" s="32">
        <f>일간종가DB!K247</f>
        <v>320500</v>
      </c>
      <c r="L234" s="32">
        <f>일간종가DB!L247</f>
        <v>121700</v>
      </c>
      <c r="M234" s="32">
        <f>일간종가DB!M247</f>
        <v>364500</v>
      </c>
      <c r="N234" s="32">
        <f>일간종가DB!N247</f>
        <v>181100</v>
      </c>
      <c r="O234" s="32">
        <f>일간종가DB!O247</f>
        <v>4007000</v>
      </c>
      <c r="P234" s="32">
        <f>일간종가DB!P247</f>
        <v>647000</v>
      </c>
      <c r="Q234" s="32">
        <f>일간종가DB!Q247</f>
        <v>642000</v>
      </c>
      <c r="R234" s="32">
        <f>일간종가DB!R247</f>
        <v>281000</v>
      </c>
      <c r="S234" s="32">
        <f>일간종가DB!S247</f>
        <v>1261000</v>
      </c>
      <c r="T234" s="32">
        <f>일간종가DB!T247</f>
        <v>128300</v>
      </c>
      <c r="U234" s="32">
        <f>일간종가DB!U247</f>
        <v>64500</v>
      </c>
      <c r="V234" s="32">
        <f>일간종가DB!V247</f>
        <v>131800</v>
      </c>
      <c r="W234" s="32">
        <f>일간종가DB!W247</f>
        <v>118500</v>
      </c>
      <c r="X234" s="32">
        <f>일간종가DB!X247</f>
        <v>51700</v>
      </c>
      <c r="Y234" s="32">
        <f>일간종가DB!Y247</f>
        <v>1315000</v>
      </c>
      <c r="Z234" s="32">
        <f>일간종가DB!Z247</f>
        <v>119800</v>
      </c>
      <c r="AA234" s="32">
        <f>일간종가DB!AA247</f>
        <v>138700</v>
      </c>
      <c r="AB234" s="32">
        <f>일간종가DB!AB247</f>
        <v>69700</v>
      </c>
      <c r="AC234" s="32">
        <f>일간종가DB!AC247</f>
        <v>118700</v>
      </c>
      <c r="AD234" s="32">
        <f>일간종가DB!AD247</f>
        <v>53400</v>
      </c>
      <c r="AE234" s="32">
        <f>일간종가DB!AE247</f>
        <v>129000</v>
      </c>
      <c r="AF234" s="32">
        <f>일간종가DB!AF247</f>
        <v>116900</v>
      </c>
      <c r="AG234" s="32">
        <f>일간종가DB!AG247</f>
        <v>1173000</v>
      </c>
      <c r="AH234" s="32">
        <f>일간종가DB!AH247</f>
        <v>150300</v>
      </c>
      <c r="AI234" s="32">
        <f>일간종가DB!AI247</f>
        <v>391000</v>
      </c>
      <c r="AJ234" s="32">
        <f>일간종가DB!AJ247</f>
        <v>38000</v>
      </c>
      <c r="AK234" s="32">
        <f>일간종가DB!AK247</f>
        <v>160000</v>
      </c>
      <c r="AL234" s="32">
        <f>일간종가DB!AL247</f>
        <v>364500</v>
      </c>
      <c r="AM234" s="32">
        <f>일간종가DB!AM247</f>
        <v>224000</v>
      </c>
      <c r="AN234" s="32">
        <f>일간종가DB!AN247</f>
        <v>151300</v>
      </c>
      <c r="AO234" s="32">
        <f>일간종가DB!AO247</f>
        <v>314500</v>
      </c>
      <c r="AP234" s="32">
        <f>일간종가DB!AP247</f>
        <v>122100</v>
      </c>
      <c r="AQ234" s="32">
        <f>일간종가DB!AQ247</f>
        <v>210000</v>
      </c>
      <c r="AR234" s="32">
        <f>일간종가DB!AR247</f>
        <v>106600</v>
      </c>
      <c r="AS234" s="32">
        <f>일간종가DB!AS247</f>
        <v>680000</v>
      </c>
      <c r="AT234" s="32">
        <f>일간종가DB!AT247</f>
        <v>70600</v>
      </c>
      <c r="AU234" s="32">
        <f>일간종가DB!AU247</f>
        <v>573000</v>
      </c>
      <c r="AV234" s="32">
        <f>일간종가DB!AV247</f>
        <v>544000</v>
      </c>
      <c r="AW234" s="32">
        <f>일간종가DB!AW247</f>
        <v>244000</v>
      </c>
      <c r="AX234" s="32">
        <f>일간종가DB!AX247</f>
        <v>17470</v>
      </c>
      <c r="AY234" s="32">
        <f>일간종가DB!AY247</f>
        <v>28150</v>
      </c>
      <c r="AZ234" s="32">
        <f>일간종가DB!AZ247</f>
        <v>235000</v>
      </c>
      <c r="BA234" s="32">
        <f>일간종가DB!BA247</f>
        <v>91200</v>
      </c>
      <c r="BB234" s="32">
        <f>일간종가DB!BB247</f>
        <v>925000</v>
      </c>
      <c r="BC234" s="32">
        <f>일간종가DB!BC247</f>
        <v>54700</v>
      </c>
      <c r="BD234" s="32">
        <f>일간종가DB!BD247</f>
        <v>168400</v>
      </c>
      <c r="BE234" s="32">
        <f>일간종가DB!BE247</f>
        <v>98200</v>
      </c>
      <c r="BF234" s="32">
        <f>일간종가DB!BF247</f>
        <v>646000</v>
      </c>
      <c r="BG234" s="32">
        <f>일간종가DB!BG247</f>
        <v>70300</v>
      </c>
      <c r="BH234" s="32">
        <f>일간종가DB!BH247</f>
        <v>157400</v>
      </c>
      <c r="BI234" s="32">
        <f>일간종가DB!BI247</f>
        <v>77300</v>
      </c>
      <c r="BJ234" s="32">
        <f>일간종가DB!BJ247</f>
        <v>276000</v>
      </c>
      <c r="BK234" s="32">
        <f>일간종가DB!BK247</f>
        <v>26800</v>
      </c>
      <c r="BL234" s="32">
        <f>일간종가DB!BL247</f>
        <v>271000</v>
      </c>
      <c r="BM234" s="32">
        <f>일간종가DB!BM247</f>
        <v>203000</v>
      </c>
      <c r="BN234" s="32">
        <f>일간종가DB!BN247</f>
        <v>398500</v>
      </c>
      <c r="BO234" s="32">
        <f>일간종가DB!BO247</f>
        <v>15760</v>
      </c>
      <c r="BP234" s="32">
        <f>일간종가DB!BP247</f>
        <v>1593000</v>
      </c>
      <c r="BQ234" s="32">
        <f>일간종가DB!BQ247</f>
        <v>55800</v>
      </c>
      <c r="BR234" s="32">
        <f>일간종가DB!BR247</f>
        <v>1415000</v>
      </c>
      <c r="BS234" s="32">
        <f>일간종가DB!BS247</f>
        <v>68300</v>
      </c>
      <c r="BT234" s="32">
        <f>일간종가DB!BT247</f>
        <v>122200</v>
      </c>
      <c r="BU234" s="32">
        <f>일간종가DB!BU247</f>
        <v>62300</v>
      </c>
      <c r="BV234" s="32">
        <f>일간종가DB!BV247</f>
        <v>421000</v>
      </c>
      <c r="BW234" s="32">
        <f>일간종가DB!BW247</f>
        <v>219000</v>
      </c>
      <c r="BX234" s="32">
        <f>일간종가DB!BX247</f>
        <v>282500</v>
      </c>
      <c r="BY234" s="32">
        <f>일간종가DB!BY247</f>
        <v>77700</v>
      </c>
      <c r="BZ234" s="32">
        <f>일간종가DB!BZ247</f>
        <v>174900</v>
      </c>
      <c r="CA234" s="32">
        <f>일간종가DB!CA247</f>
        <v>83500</v>
      </c>
      <c r="CB234" s="32">
        <f>일간종가DB!CB247</f>
        <v>39700</v>
      </c>
      <c r="CC234" s="32">
        <f>일간종가DB!CC247</f>
        <v>535000</v>
      </c>
      <c r="CD234" s="32">
        <f>일간종가DB!CD247</f>
        <v>569000</v>
      </c>
      <c r="CE234" s="32">
        <f>일간종가DB!CE247</f>
        <v>52700</v>
      </c>
      <c r="CF234" s="32">
        <f>일간종가DB!CF247</f>
        <v>163400</v>
      </c>
      <c r="CG234" s="32">
        <f>일간종가DB!CG247</f>
        <v>194700</v>
      </c>
      <c r="CH234" s="32">
        <f>일간종가DB!CH247</f>
        <v>171600</v>
      </c>
      <c r="CI234" s="32">
        <f>일간종가DB!CI247</f>
        <v>40276</v>
      </c>
      <c r="CJ234" s="32">
        <f>일간종가DB!CJ247</f>
        <v>112641</v>
      </c>
      <c r="CK234" s="32">
        <f>일간종가DB!CK247</f>
        <v>166000</v>
      </c>
      <c r="CL234" s="32">
        <f>일간종가DB!CL247</f>
        <v>189394</v>
      </c>
      <c r="CM234" s="32">
        <f>일간종가DB!CM247</f>
        <v>161800</v>
      </c>
      <c r="CN234" s="32">
        <f>일간종가DB!CN247</f>
        <v>164800</v>
      </c>
      <c r="CO234" s="32">
        <f>일간종가DB!CO247</f>
        <v>61600</v>
      </c>
      <c r="CP234" s="32">
        <f>일간종가DB!CP247</f>
        <v>82200</v>
      </c>
      <c r="CQ234" s="32">
        <f>일간종가DB!CQ247</f>
        <v>94200</v>
      </c>
      <c r="CR234" s="32">
        <f>일간종가DB!CR247</f>
        <v>35850</v>
      </c>
      <c r="CS234" s="32">
        <f>일간종가DB!CS247</f>
        <v>206000</v>
      </c>
      <c r="CT234" s="32">
        <f>일간종가DB!CT247</f>
        <v>111600</v>
      </c>
      <c r="CU234" s="32">
        <f>일간종가DB!CU247</f>
        <v>245500</v>
      </c>
      <c r="CV234" s="32">
        <f>일간종가DB!CV247</f>
        <v>129900</v>
      </c>
      <c r="CW234" s="32">
        <f>일간종가DB!CW247</f>
        <v>88300</v>
      </c>
      <c r="CX234" s="32">
        <f>일간종가DB!CX247</f>
        <v>254500</v>
      </c>
      <c r="CY234" s="32">
        <f>일간종가DB!CY247</f>
        <v>98200</v>
      </c>
      <c r="CZ234" s="32">
        <f>일간종가DB!CZ247</f>
        <v>304500</v>
      </c>
      <c r="DA234" s="32">
        <f>일간종가DB!DA247</f>
        <v>109200</v>
      </c>
      <c r="DB234" s="32">
        <f>일간종가DB!DB247</f>
        <v>74800</v>
      </c>
      <c r="DC234" s="32">
        <f>일간종가DB!DC247</f>
        <v>19350</v>
      </c>
      <c r="DD234" s="32">
        <f>일간종가DB!DD247</f>
        <v>25150</v>
      </c>
      <c r="DE234" s="32">
        <f>일간종가DB!DE247</f>
        <v>38800</v>
      </c>
      <c r="DF234" s="32">
        <f>일간종가DB!DF247</f>
        <v>19030</v>
      </c>
      <c r="DG234" s="32">
        <f>일간종가DB!DG247</f>
        <v>67500</v>
      </c>
      <c r="DH234" s="32">
        <f>일간종가DB!DH247</f>
        <v>106500</v>
      </c>
      <c r="DI234" s="32">
        <f>일간종가DB!DI247</f>
        <v>68200</v>
      </c>
      <c r="DJ234" s="32">
        <f>일간종가DB!DJ247</f>
        <v>305000</v>
      </c>
      <c r="DK234" s="32">
        <f>일간종가DB!DK247</f>
        <v>304500</v>
      </c>
      <c r="DL234" s="32">
        <f>일간종가DB!DL247</f>
        <v>30100</v>
      </c>
      <c r="DM234" s="32">
        <f>일간종가DB!DM247</f>
        <v>78000</v>
      </c>
      <c r="DN234" s="32">
        <f>일간종가DB!DN247</f>
        <v>267500</v>
      </c>
      <c r="DO234" s="32">
        <f>일간종가DB!DO247</f>
        <v>47200</v>
      </c>
      <c r="DP234" s="32">
        <f>일간종가DB!DP247</f>
        <v>351000</v>
      </c>
      <c r="DQ234" s="32">
        <f>일간종가DB!DQ247</f>
        <v>32850</v>
      </c>
      <c r="DR234" s="32">
        <f>일간종가DB!DR247</f>
        <v>86100</v>
      </c>
      <c r="DS234" s="32">
        <f>일간종가DB!DS247</f>
        <v>90200</v>
      </c>
      <c r="DT234" s="32">
        <f>일간종가DB!DT247</f>
        <v>407000</v>
      </c>
      <c r="DU234" s="32">
        <f>일간종가DB!DU247</f>
        <v>76900</v>
      </c>
      <c r="DV234" s="32">
        <f>일간종가DB!DV247</f>
        <v>75800</v>
      </c>
      <c r="DW234" s="32">
        <f>일간종가DB!DW247</f>
        <v>429500</v>
      </c>
      <c r="DX234" s="32">
        <f>일간종가DB!DX247</f>
        <v>102000</v>
      </c>
      <c r="DY234" s="32">
        <f>일간종가DB!DY247</f>
        <v>32150</v>
      </c>
      <c r="DZ234" s="32">
        <f>일간종가DB!DZ247</f>
        <v>63000</v>
      </c>
      <c r="EA234" s="32">
        <f>일간종가DB!EA247</f>
        <v>202000</v>
      </c>
      <c r="EB234" s="32">
        <f>일간종가DB!EB247</f>
        <v>754000</v>
      </c>
      <c r="EC234" s="32">
        <f>일간종가DB!EC247</f>
        <v>447500</v>
      </c>
      <c r="ED234" s="32">
        <f>일간종가DB!ED247</f>
        <v>188000</v>
      </c>
      <c r="EE234" s="32">
        <f>일간종가DB!EE247</f>
        <v>243000</v>
      </c>
      <c r="EF234" s="32">
        <f>일간종가DB!EF247</f>
        <v>18890</v>
      </c>
      <c r="EG234" s="32">
        <f>일간종가DB!EG247</f>
        <v>126100</v>
      </c>
      <c r="EH234" s="32">
        <f>일간종가DB!EH247</f>
        <v>27350</v>
      </c>
      <c r="EI234" s="32">
        <f>일간종가DB!EI247</f>
        <v>28550</v>
      </c>
      <c r="EJ234" s="32">
        <f>일간종가DB!EJ247</f>
        <v>139500</v>
      </c>
      <c r="EK234" s="32">
        <f>일간종가DB!EK247</f>
        <v>537000</v>
      </c>
      <c r="EL234" s="32">
        <f>일간종가DB!EL247</f>
        <v>102800</v>
      </c>
      <c r="EM234" s="32">
        <f>일간종가DB!EM247</f>
        <v>18920</v>
      </c>
      <c r="EN234" s="32">
        <f>일간종가DB!EN247</f>
        <v>31550</v>
      </c>
      <c r="EO234" s="32">
        <f>일간종가DB!EO247</f>
        <v>256500</v>
      </c>
      <c r="EP234" s="32">
        <f>일간종가DB!EP247</f>
        <v>71900</v>
      </c>
      <c r="EQ234" s="32">
        <f>일간종가DB!EQ247</f>
        <v>15150</v>
      </c>
      <c r="ER234" s="32">
        <f>일간종가DB!ER247</f>
        <v>216000</v>
      </c>
      <c r="ES234" s="32">
        <f>일간종가DB!ES247</f>
        <v>203000</v>
      </c>
      <c r="ET234" s="32">
        <f>일간종가DB!ET247</f>
        <v>50900</v>
      </c>
      <c r="EU234" s="32">
        <f>일간종가DB!EU247</f>
        <v>20500</v>
      </c>
      <c r="EV234" s="32">
        <f>일간종가DB!EV247</f>
        <v>32400</v>
      </c>
    </row>
    <row r="235" spans="1:152" x14ac:dyDescent="0.4">
      <c r="A235" s="27">
        <f>일간종가DB!A248</f>
        <v>46168</v>
      </c>
      <c r="B235" s="31">
        <f>일간종가DB!B248</f>
        <v>8047.51</v>
      </c>
      <c r="C235" s="32">
        <f>일간종가DB!C248</f>
        <v>2052000</v>
      </c>
      <c r="D235" s="32">
        <f>일간종가DB!D248</f>
        <v>299000</v>
      </c>
      <c r="E235" s="32">
        <f>일간종가DB!E248</f>
        <v>1572000</v>
      </c>
      <c r="F235" s="32">
        <f>일간종가DB!F248</f>
        <v>1181000</v>
      </c>
      <c r="G235" s="32">
        <f>일간종가DB!G248</f>
        <v>411000</v>
      </c>
      <c r="H235" s="32">
        <f>일간종가DB!H248</f>
        <v>239500</v>
      </c>
      <c r="I235" s="32">
        <f>일간종가DB!I248</f>
        <v>1068000</v>
      </c>
      <c r="J235" s="32">
        <f>일간종가DB!J248</f>
        <v>689000</v>
      </c>
      <c r="K235" s="32">
        <f>일간종가DB!K248</f>
        <v>329000</v>
      </c>
      <c r="L235" s="32">
        <f>일간종가DB!L248</f>
        <v>122000</v>
      </c>
      <c r="M235" s="32">
        <f>일간종가DB!M248</f>
        <v>348000</v>
      </c>
      <c r="N235" s="32">
        <f>일간종가DB!N248</f>
        <v>220500</v>
      </c>
      <c r="O235" s="32">
        <f>일간종가DB!O248</f>
        <v>3834000</v>
      </c>
      <c r="P235" s="32">
        <f>일간종가DB!P248</f>
        <v>642000</v>
      </c>
      <c r="Q235" s="32">
        <f>일간종가DB!Q248</f>
        <v>656000</v>
      </c>
      <c r="R235" s="32">
        <f>일간종가DB!R248</f>
        <v>285000</v>
      </c>
      <c r="S235" s="32">
        <f>일간종가DB!S248</f>
        <v>1251000</v>
      </c>
      <c r="T235" s="32">
        <f>일간종가DB!T248</f>
        <v>116800</v>
      </c>
      <c r="U235" s="32">
        <f>일간종가DB!U248</f>
        <v>66200</v>
      </c>
      <c r="V235" s="32">
        <f>일간종가DB!V248</f>
        <v>132800</v>
      </c>
      <c r="W235" s="32">
        <f>일간종가DB!W248</f>
        <v>122700</v>
      </c>
      <c r="X235" s="32">
        <f>일간종가DB!X248</f>
        <v>51400</v>
      </c>
      <c r="Y235" s="32">
        <f>일간종가DB!Y248</f>
        <v>1296000</v>
      </c>
      <c r="Z235" s="32">
        <f>일간종가DB!Z248</f>
        <v>142200</v>
      </c>
      <c r="AA235" s="32">
        <f>일간종가DB!AA248</f>
        <v>138700</v>
      </c>
      <c r="AB235" s="32">
        <f>일간종가DB!AB248</f>
        <v>76000</v>
      </c>
      <c r="AC235" s="32">
        <f>일간종가DB!AC248</f>
        <v>118900</v>
      </c>
      <c r="AD235" s="32">
        <f>일간종가DB!AD248</f>
        <v>54600</v>
      </c>
      <c r="AE235" s="32">
        <f>일간종가DB!AE248</f>
        <v>126800</v>
      </c>
      <c r="AF235" s="32">
        <f>일간종가DB!AF248</f>
        <v>114800</v>
      </c>
      <c r="AG235" s="32">
        <f>일간종가DB!AG248</f>
        <v>1148000</v>
      </c>
      <c r="AH235" s="32">
        <f>일간종가DB!AH248</f>
        <v>152000</v>
      </c>
      <c r="AI235" s="32">
        <f>일간종가DB!AI248</f>
        <v>389500</v>
      </c>
      <c r="AJ235" s="32">
        <f>일간종가DB!AJ248</f>
        <v>38450</v>
      </c>
      <c r="AK235" s="32">
        <f>일간종가DB!AK248</f>
        <v>157300</v>
      </c>
      <c r="AL235" s="32">
        <f>일간종가DB!AL248</f>
        <v>365500</v>
      </c>
      <c r="AM235" s="32">
        <f>일간종가DB!AM248</f>
        <v>234500</v>
      </c>
      <c r="AN235" s="32">
        <f>일간종가DB!AN248</f>
        <v>169200</v>
      </c>
      <c r="AO235" s="32">
        <f>일간종가DB!AO248</f>
        <v>360000</v>
      </c>
      <c r="AP235" s="32">
        <f>일간종가DB!AP248</f>
        <v>120000</v>
      </c>
      <c r="AQ235" s="32">
        <f>일간종가DB!AQ248</f>
        <v>240000</v>
      </c>
      <c r="AR235" s="32">
        <f>일간종가DB!AR248</f>
        <v>106900</v>
      </c>
      <c r="AS235" s="32">
        <f>일간종가DB!AS248</f>
        <v>745000</v>
      </c>
      <c r="AT235" s="32">
        <f>일간종가DB!AT248</f>
        <v>72600</v>
      </c>
      <c r="AU235" s="32">
        <f>일간종가DB!AU248</f>
        <v>547000</v>
      </c>
      <c r="AV235" s="32">
        <f>일간종가DB!AV248</f>
        <v>553000</v>
      </c>
      <c r="AW235" s="32">
        <f>일간종가DB!AW248</f>
        <v>227500</v>
      </c>
      <c r="AX235" s="32">
        <f>일간종가DB!AX248</f>
        <v>17670</v>
      </c>
      <c r="AY235" s="32">
        <f>일간종가DB!AY248</f>
        <v>28000</v>
      </c>
      <c r="AZ235" s="32">
        <f>일간종가DB!AZ248</f>
        <v>236000</v>
      </c>
      <c r="BA235" s="32">
        <f>일간종가DB!BA248</f>
        <v>89800</v>
      </c>
      <c r="BB235" s="32">
        <f>일간종가DB!BB248</f>
        <v>913000</v>
      </c>
      <c r="BC235" s="32">
        <f>일간종가DB!BC248</f>
        <v>60100</v>
      </c>
      <c r="BD235" s="32">
        <f>일간종가DB!BD248</f>
        <v>169900</v>
      </c>
      <c r="BE235" s="32">
        <f>일간종가DB!BE248</f>
        <v>96000</v>
      </c>
      <c r="BF235" s="32">
        <f>일간종가DB!BF248</f>
        <v>664000</v>
      </c>
      <c r="BG235" s="32">
        <f>일간종가DB!BG248</f>
        <v>68300</v>
      </c>
      <c r="BH235" s="32">
        <f>일간종가DB!BH248</f>
        <v>156100</v>
      </c>
      <c r="BI235" s="32">
        <f>일간종가DB!BI248</f>
        <v>78600</v>
      </c>
      <c r="BJ235" s="32">
        <f>일간종가DB!BJ248</f>
        <v>271500</v>
      </c>
      <c r="BK235" s="32">
        <f>일간종가DB!BK248</f>
        <v>27450</v>
      </c>
      <c r="BL235" s="32">
        <f>일간종가DB!BL248</f>
        <v>260500</v>
      </c>
      <c r="BM235" s="32">
        <f>일간종가DB!BM248</f>
        <v>200000</v>
      </c>
      <c r="BN235" s="32">
        <f>일간종가DB!BN248</f>
        <v>399500</v>
      </c>
      <c r="BO235" s="32">
        <f>일간종가DB!BO248</f>
        <v>15510</v>
      </c>
      <c r="BP235" s="32">
        <f>일간종가DB!BP248</f>
        <v>1781000</v>
      </c>
      <c r="BQ235" s="32">
        <f>일간종가DB!BQ248</f>
        <v>54200</v>
      </c>
      <c r="BR235" s="32">
        <f>일간종가DB!BR248</f>
        <v>1425000</v>
      </c>
      <c r="BS235" s="32">
        <f>일간종가DB!BS248</f>
        <v>72500</v>
      </c>
      <c r="BT235" s="32">
        <f>일간종가DB!BT248</f>
        <v>134700</v>
      </c>
      <c r="BU235" s="32">
        <f>일간종가DB!BU248</f>
        <v>66000</v>
      </c>
      <c r="BV235" s="32">
        <f>일간종가DB!BV248</f>
        <v>445000</v>
      </c>
      <c r="BW235" s="32">
        <f>일간종가DB!BW248</f>
        <v>213000</v>
      </c>
      <c r="BX235" s="32">
        <f>일간종가DB!BX248</f>
        <v>274000</v>
      </c>
      <c r="BY235" s="32">
        <f>일간종가DB!BY248</f>
        <v>76500</v>
      </c>
      <c r="BZ235" s="32">
        <f>일간종가DB!BZ248</f>
        <v>172900</v>
      </c>
      <c r="CA235" s="32">
        <f>일간종가DB!CA248</f>
        <v>102400</v>
      </c>
      <c r="CB235" s="32">
        <f>일간종가DB!CB248</f>
        <v>40450</v>
      </c>
      <c r="CC235" s="32">
        <f>일간종가DB!CC248</f>
        <v>525000</v>
      </c>
      <c r="CD235" s="32">
        <f>일간종가DB!CD248</f>
        <v>581000</v>
      </c>
      <c r="CE235" s="32">
        <f>일간종가DB!CE248</f>
        <v>51400</v>
      </c>
      <c r="CF235" s="32">
        <f>일간종가DB!CF248</f>
        <v>158500</v>
      </c>
      <c r="CG235" s="32">
        <f>일간종가DB!CG248</f>
        <v>201500</v>
      </c>
      <c r="CH235" s="32">
        <f>일간종가DB!CH248</f>
        <v>178700</v>
      </c>
      <c r="CI235" s="32">
        <f>일간종가DB!CI248</f>
        <v>41927</v>
      </c>
      <c r="CJ235" s="32">
        <f>일간종가DB!CJ248</f>
        <v>125062</v>
      </c>
      <c r="CK235" s="32">
        <f>일간종가DB!CK248</f>
        <v>164500</v>
      </c>
      <c r="CL235" s="32">
        <f>일간종가DB!CL248</f>
        <v>185867</v>
      </c>
      <c r="CM235" s="32">
        <f>일간종가DB!CM248</f>
        <v>165600</v>
      </c>
      <c r="CN235" s="32">
        <f>일간종가DB!CN248</f>
        <v>167000</v>
      </c>
      <c r="CO235" s="32">
        <f>일간종가DB!CO248</f>
        <v>60000</v>
      </c>
      <c r="CP235" s="32">
        <f>일간종가DB!CP248</f>
        <v>81900</v>
      </c>
      <c r="CQ235" s="32">
        <f>일간종가DB!CQ248</f>
        <v>93700</v>
      </c>
      <c r="CR235" s="32">
        <f>일간종가DB!CR248</f>
        <v>42500</v>
      </c>
      <c r="CS235" s="32">
        <f>일간종가DB!CS248</f>
        <v>214000</v>
      </c>
      <c r="CT235" s="32">
        <f>일간종가DB!CT248</f>
        <v>112600</v>
      </c>
      <c r="CU235" s="32">
        <f>일간종가DB!CU248</f>
        <v>256500</v>
      </c>
      <c r="CV235" s="32">
        <f>일간종가DB!CV248</f>
        <v>126800</v>
      </c>
      <c r="CW235" s="32">
        <f>일간종가DB!CW248</f>
        <v>85800</v>
      </c>
      <c r="CX235" s="32">
        <f>일간종가DB!CX248</f>
        <v>252500</v>
      </c>
      <c r="CY235" s="32">
        <f>일간종가DB!CY248</f>
        <v>99800</v>
      </c>
      <c r="CZ235" s="32">
        <f>일간종가DB!CZ248</f>
        <v>313000</v>
      </c>
      <c r="DA235" s="32">
        <f>일간종가DB!DA248</f>
        <v>106500</v>
      </c>
      <c r="DB235" s="32">
        <f>일간종가DB!DB248</f>
        <v>78400</v>
      </c>
      <c r="DC235" s="32">
        <f>일간종가DB!DC248</f>
        <v>18790</v>
      </c>
      <c r="DD235" s="32">
        <f>일간종가DB!DD248</f>
        <v>25300</v>
      </c>
      <c r="DE235" s="32">
        <f>일간종가DB!DE248</f>
        <v>38050</v>
      </c>
      <c r="DF235" s="32">
        <f>일간종가DB!DF248</f>
        <v>18840</v>
      </c>
      <c r="DG235" s="32">
        <f>일간종가DB!DG248</f>
        <v>66900</v>
      </c>
      <c r="DH235" s="32">
        <f>일간종가DB!DH248</f>
        <v>110800</v>
      </c>
      <c r="DI235" s="32">
        <f>일간종가DB!DI248</f>
        <v>71600</v>
      </c>
      <c r="DJ235" s="32">
        <f>일간종가DB!DJ248</f>
        <v>312000</v>
      </c>
      <c r="DK235" s="32">
        <f>일간종가DB!DK248</f>
        <v>303500</v>
      </c>
      <c r="DL235" s="32">
        <f>일간종가DB!DL248</f>
        <v>32100</v>
      </c>
      <c r="DM235" s="32">
        <f>일간종가DB!DM248</f>
        <v>73500</v>
      </c>
      <c r="DN235" s="32">
        <f>일간종가DB!DN248</f>
        <v>260500</v>
      </c>
      <c r="DO235" s="32">
        <f>일간종가DB!DO248</f>
        <v>45550</v>
      </c>
      <c r="DP235" s="32">
        <f>일간종가DB!DP248</f>
        <v>351000</v>
      </c>
      <c r="DQ235" s="32">
        <f>일간종가DB!DQ248</f>
        <v>32000</v>
      </c>
      <c r="DR235" s="32">
        <f>일간종가DB!DR248</f>
        <v>82800</v>
      </c>
      <c r="DS235" s="32">
        <f>일간종가DB!DS248</f>
        <v>94500</v>
      </c>
      <c r="DT235" s="32">
        <f>일간종가DB!DT248</f>
        <v>400500</v>
      </c>
      <c r="DU235" s="32">
        <f>일간종가DB!DU248</f>
        <v>77000</v>
      </c>
      <c r="DV235" s="32">
        <f>일간종가DB!DV248</f>
        <v>75700</v>
      </c>
      <c r="DW235" s="32">
        <f>일간종가DB!DW248</f>
        <v>452000</v>
      </c>
      <c r="DX235" s="32">
        <f>일간종가DB!DX248</f>
        <v>132600</v>
      </c>
      <c r="DY235" s="32">
        <f>일간종가DB!DY248</f>
        <v>31850</v>
      </c>
      <c r="DZ235" s="32">
        <f>일간종가DB!DZ248</f>
        <v>63400</v>
      </c>
      <c r="EA235" s="32">
        <f>일간종가DB!EA248</f>
        <v>194400</v>
      </c>
      <c r="EB235" s="32">
        <f>일간종가DB!EB248</f>
        <v>772000</v>
      </c>
      <c r="EC235" s="32">
        <f>일간종가DB!EC248</f>
        <v>442000</v>
      </c>
      <c r="ED235" s="32">
        <f>일간종가DB!ED248</f>
        <v>182100</v>
      </c>
      <c r="EE235" s="32">
        <f>일간종가DB!EE248</f>
        <v>240500</v>
      </c>
      <c r="EF235" s="32">
        <f>일간종가DB!EF248</f>
        <v>17780</v>
      </c>
      <c r="EG235" s="32">
        <f>일간종가DB!EG248</f>
        <v>139700</v>
      </c>
      <c r="EH235" s="32">
        <f>일간종가DB!EH248</f>
        <v>27150</v>
      </c>
      <c r="EI235" s="32">
        <f>일간종가DB!EI248</f>
        <v>29450</v>
      </c>
      <c r="EJ235" s="32">
        <f>일간종가DB!EJ248</f>
        <v>138600</v>
      </c>
      <c r="EK235" s="32">
        <f>일간종가DB!EK248</f>
        <v>575000</v>
      </c>
      <c r="EL235" s="32">
        <f>일간종가DB!EL248</f>
        <v>102100</v>
      </c>
      <c r="EM235" s="32">
        <f>일간종가DB!EM248</f>
        <v>18790</v>
      </c>
      <c r="EN235" s="32">
        <f>일간종가DB!EN248</f>
        <v>30950</v>
      </c>
      <c r="EO235" s="32">
        <f>일간종가DB!EO248</f>
        <v>270500</v>
      </c>
      <c r="EP235" s="32">
        <f>일간종가DB!EP248</f>
        <v>73500</v>
      </c>
      <c r="EQ235" s="32">
        <f>일간종가DB!EQ248</f>
        <v>15630</v>
      </c>
      <c r="ER235" s="32">
        <f>일간종가DB!ER248</f>
        <v>220000</v>
      </c>
      <c r="ES235" s="32">
        <f>일간종가DB!ES248</f>
        <v>199100</v>
      </c>
      <c r="ET235" s="32">
        <f>일간종가DB!ET248</f>
        <v>52400</v>
      </c>
      <c r="EU235" s="32">
        <f>일간종가DB!EU248</f>
        <v>20200</v>
      </c>
      <c r="EV235" s="32">
        <f>일간종가DB!EV248</f>
        <v>32850</v>
      </c>
    </row>
    <row r="236" spans="1:152" x14ac:dyDescent="0.4">
      <c r="A236" s="27">
        <f>일간종가DB!A249</f>
        <v>46169</v>
      </c>
      <c r="B236" s="31">
        <f>일간종가DB!B249</f>
        <v>8228.7000000000007</v>
      </c>
      <c r="C236" s="32">
        <f>일간종가DB!C249</f>
        <v>2243000</v>
      </c>
      <c r="D236" s="32">
        <f>일간종가DB!D249</f>
        <v>307000</v>
      </c>
      <c r="E236" s="32">
        <f>일간종가DB!E249</f>
        <v>1630000</v>
      </c>
      <c r="F236" s="32">
        <f>일간종가DB!F249</f>
        <v>1276000</v>
      </c>
      <c r="G236" s="32">
        <f>일간종가DB!G249</f>
        <v>410500</v>
      </c>
      <c r="H236" s="32">
        <f>일간종가DB!H249</f>
        <v>235000</v>
      </c>
      <c r="I236" s="32">
        <f>일간종가DB!I249</f>
        <v>1044000</v>
      </c>
      <c r="J236" s="32">
        <f>일간종가DB!J249</f>
        <v>681000</v>
      </c>
      <c r="K236" s="32">
        <f>일간종가DB!K249</f>
        <v>319000</v>
      </c>
      <c r="L236" s="32">
        <f>일간종가DB!L249</f>
        <v>112300</v>
      </c>
      <c r="M236" s="32">
        <f>일간종가DB!M249</f>
        <v>354500</v>
      </c>
      <c r="N236" s="32">
        <f>일간종가DB!N249</f>
        <v>202000</v>
      </c>
      <c r="O236" s="32">
        <f>일간종가DB!O249</f>
        <v>3681000</v>
      </c>
      <c r="P236" s="32">
        <f>일간종가DB!P249</f>
        <v>630000</v>
      </c>
      <c r="Q236" s="32">
        <f>일간종가DB!Q249</f>
        <v>680000</v>
      </c>
      <c r="R236" s="32">
        <f>일간종가DB!R249</f>
        <v>261500</v>
      </c>
      <c r="S236" s="32">
        <f>일간종가DB!S249</f>
        <v>1244000</v>
      </c>
      <c r="T236" s="32">
        <f>일간종가DB!T249</f>
        <v>116900</v>
      </c>
      <c r="U236" s="32">
        <f>일간종가DB!U249</f>
        <v>64000</v>
      </c>
      <c r="V236" s="32">
        <f>일간종가DB!V249</f>
        <v>122000</v>
      </c>
      <c r="W236" s="32">
        <f>일간종가DB!W249</f>
        <v>118200</v>
      </c>
      <c r="X236" s="32">
        <f>일간종가DB!X249</f>
        <v>47000</v>
      </c>
      <c r="Y236" s="32">
        <f>일간종가DB!Y249</f>
        <v>1237000</v>
      </c>
      <c r="Z236" s="32">
        <f>일간종가DB!Z249</f>
        <v>123400</v>
      </c>
      <c r="AA236" s="32">
        <f>일간종가DB!AA249</f>
        <v>131700</v>
      </c>
      <c r="AB236" s="32">
        <f>일간종가DB!AB249</f>
        <v>98800</v>
      </c>
      <c r="AC236" s="32">
        <f>일간종가DB!AC249</f>
        <v>105100</v>
      </c>
      <c r="AD236" s="32">
        <f>일간종가DB!AD249</f>
        <v>51300</v>
      </c>
      <c r="AE236" s="32">
        <f>일간종가DB!AE249</f>
        <v>119000</v>
      </c>
      <c r="AF236" s="32">
        <f>일간종가DB!AF249</f>
        <v>106900</v>
      </c>
      <c r="AG236" s="32">
        <f>일간종가DB!AG249</f>
        <v>1094000</v>
      </c>
      <c r="AH236" s="32">
        <f>일간종가DB!AH249</f>
        <v>143600</v>
      </c>
      <c r="AI236" s="32">
        <f>일간종가DB!AI249</f>
        <v>385000</v>
      </c>
      <c r="AJ236" s="32">
        <f>일간종가DB!AJ249</f>
        <v>36250</v>
      </c>
      <c r="AK236" s="32">
        <f>일간종가DB!AK249</f>
        <v>153800</v>
      </c>
      <c r="AL236" s="32">
        <f>일간종가DB!AL249</f>
        <v>386500</v>
      </c>
      <c r="AM236" s="32">
        <f>일간종가DB!AM249</f>
        <v>229000</v>
      </c>
      <c r="AN236" s="32">
        <f>일간종가DB!AN249</f>
        <v>163500</v>
      </c>
      <c r="AO236" s="32">
        <f>일간종가DB!AO249</f>
        <v>388000</v>
      </c>
      <c r="AP236" s="32">
        <f>일간종가DB!AP249</f>
        <v>118400</v>
      </c>
      <c r="AQ236" s="32">
        <f>일간종가DB!AQ249</f>
        <v>232000</v>
      </c>
      <c r="AR236" s="32">
        <f>일간종가DB!AR249</f>
        <v>103000</v>
      </c>
      <c r="AS236" s="32">
        <f>일간종가DB!AS249</f>
        <v>744000</v>
      </c>
      <c r="AT236" s="32">
        <f>일간종가DB!AT249</f>
        <v>67800</v>
      </c>
      <c r="AU236" s="32">
        <f>일간종가DB!AU249</f>
        <v>515000</v>
      </c>
      <c r="AV236" s="32">
        <f>일간종가DB!AV249</f>
        <v>508000</v>
      </c>
      <c r="AW236" s="32">
        <f>일간종가DB!AW249</f>
        <v>210000</v>
      </c>
      <c r="AX236" s="32">
        <f>일간종가DB!AX249</f>
        <v>17140</v>
      </c>
      <c r="AY236" s="32">
        <f>일간종가DB!AY249</f>
        <v>26000</v>
      </c>
      <c r="AZ236" s="32">
        <f>일간종가DB!AZ249</f>
        <v>233000</v>
      </c>
      <c r="BA236" s="32">
        <f>일간종가DB!BA249</f>
        <v>86500</v>
      </c>
      <c r="BB236" s="32">
        <f>일간종가DB!BB249</f>
        <v>875000</v>
      </c>
      <c r="BC236" s="32">
        <f>일간종가DB!BC249</f>
        <v>55200</v>
      </c>
      <c r="BD236" s="32">
        <f>일간종가DB!BD249</f>
        <v>165700</v>
      </c>
      <c r="BE236" s="32">
        <f>일간종가DB!BE249</f>
        <v>95000</v>
      </c>
      <c r="BF236" s="32">
        <f>일간종가DB!BF249</f>
        <v>688000</v>
      </c>
      <c r="BG236" s="32">
        <f>일간종가DB!BG249</f>
        <v>65600</v>
      </c>
      <c r="BH236" s="32">
        <f>일간종가DB!BH249</f>
        <v>162800</v>
      </c>
      <c r="BI236" s="32">
        <f>일간종가DB!BI249</f>
        <v>78800</v>
      </c>
      <c r="BJ236" s="32">
        <f>일간종가DB!BJ249</f>
        <v>277500</v>
      </c>
      <c r="BK236" s="32">
        <f>일간종가DB!BK249</f>
        <v>26850</v>
      </c>
      <c r="BL236" s="32">
        <f>일간종가DB!BL249</f>
        <v>255000</v>
      </c>
      <c r="BM236" s="32">
        <f>일간종가DB!BM249</f>
        <v>198800</v>
      </c>
      <c r="BN236" s="32">
        <f>일간종가DB!BN249</f>
        <v>383500</v>
      </c>
      <c r="BO236" s="32">
        <f>일간종가DB!BO249</f>
        <v>15140</v>
      </c>
      <c r="BP236" s="32">
        <f>일간종가DB!BP249</f>
        <v>1715000</v>
      </c>
      <c r="BQ236" s="32">
        <f>일간종가DB!BQ249</f>
        <v>53400</v>
      </c>
      <c r="BR236" s="32">
        <f>일간종가DB!BR249</f>
        <v>1384000</v>
      </c>
      <c r="BS236" s="32">
        <f>일간종가DB!BS249</f>
        <v>79000</v>
      </c>
      <c r="BT236" s="32">
        <f>일간종가DB!BT249</f>
        <v>134900</v>
      </c>
      <c r="BU236" s="32">
        <f>일간종가DB!BU249</f>
        <v>60700</v>
      </c>
      <c r="BV236" s="32">
        <f>일간종가DB!BV249</f>
        <v>440500</v>
      </c>
      <c r="BW236" s="32">
        <f>일간종가DB!BW249</f>
        <v>207000</v>
      </c>
      <c r="BX236" s="32">
        <f>일간종가DB!BX249</f>
        <v>270000</v>
      </c>
      <c r="BY236" s="32">
        <f>일간종가DB!BY249</f>
        <v>74800</v>
      </c>
      <c r="BZ236" s="32">
        <f>일간종가DB!BZ249</f>
        <v>169300</v>
      </c>
      <c r="CA236" s="32">
        <f>일간종가DB!CA249</f>
        <v>92300</v>
      </c>
      <c r="CB236" s="32">
        <f>일간종가DB!CB249</f>
        <v>39500</v>
      </c>
      <c r="CC236" s="32">
        <f>일간종가DB!CC249</f>
        <v>527000</v>
      </c>
      <c r="CD236" s="32">
        <f>일간종가DB!CD249</f>
        <v>577000</v>
      </c>
      <c r="CE236" s="32">
        <f>일간종가DB!CE249</f>
        <v>49900</v>
      </c>
      <c r="CF236" s="32">
        <f>일간종가DB!CF249</f>
        <v>152200</v>
      </c>
      <c r="CG236" s="32">
        <f>일간종가DB!CG249</f>
        <v>261500</v>
      </c>
      <c r="CH236" s="32">
        <f>일간종가DB!CH249</f>
        <v>164100</v>
      </c>
      <c r="CI236" s="32">
        <f>일간종가DB!CI249</f>
        <v>39946</v>
      </c>
      <c r="CJ236" s="32">
        <f>일간종가DB!CJ249</f>
        <v>122122</v>
      </c>
      <c r="CK236" s="32">
        <f>일간종가DB!CK249</f>
        <v>160900</v>
      </c>
      <c r="CL236" s="32">
        <f>일간종가DB!CL249</f>
        <v>185391</v>
      </c>
      <c r="CM236" s="32">
        <f>일간종가DB!CM249</f>
        <v>177200</v>
      </c>
      <c r="CN236" s="32">
        <f>일간종가DB!CN249</f>
        <v>164700</v>
      </c>
      <c r="CO236" s="32">
        <f>일간종가DB!CO249</f>
        <v>58400</v>
      </c>
      <c r="CP236" s="32">
        <f>일간종가DB!CP249</f>
        <v>78400</v>
      </c>
      <c r="CQ236" s="32">
        <f>일간종가DB!CQ249</f>
        <v>91500</v>
      </c>
      <c r="CR236" s="32">
        <f>일간종가DB!CR249</f>
        <v>40650</v>
      </c>
      <c r="CS236" s="32">
        <f>일간종가DB!CS249</f>
        <v>207000</v>
      </c>
      <c r="CT236" s="32">
        <f>일간종가DB!CT249</f>
        <v>108500</v>
      </c>
      <c r="CU236" s="32">
        <f>일간종가DB!CU249</f>
        <v>241000</v>
      </c>
      <c r="CV236" s="32">
        <f>일간종가DB!CV249</f>
        <v>124200</v>
      </c>
      <c r="CW236" s="32">
        <f>일간종가DB!CW249</f>
        <v>85200</v>
      </c>
      <c r="CX236" s="32">
        <f>일간종가DB!CX249</f>
        <v>244500</v>
      </c>
      <c r="CY236" s="32">
        <f>일간종가DB!CY249</f>
        <v>101500</v>
      </c>
      <c r="CZ236" s="32">
        <f>일간종가DB!CZ249</f>
        <v>302500</v>
      </c>
      <c r="DA236" s="32">
        <f>일간종가DB!DA249</f>
        <v>104700</v>
      </c>
      <c r="DB236" s="32">
        <f>일간종가DB!DB249</f>
        <v>72000</v>
      </c>
      <c r="DC236" s="32">
        <f>일간종가DB!DC249</f>
        <v>18820</v>
      </c>
      <c r="DD236" s="32">
        <f>일간종가DB!DD249</f>
        <v>24350</v>
      </c>
      <c r="DE236" s="32">
        <f>일간종가DB!DE249</f>
        <v>37250</v>
      </c>
      <c r="DF236" s="32">
        <f>일간종가DB!DF249</f>
        <v>18340</v>
      </c>
      <c r="DG236" s="32">
        <f>일간종가DB!DG249</f>
        <v>64500</v>
      </c>
      <c r="DH236" s="32">
        <f>일간종가DB!DH249</f>
        <v>102500</v>
      </c>
      <c r="DI236" s="32">
        <f>일간종가DB!DI249</f>
        <v>65500</v>
      </c>
      <c r="DJ236" s="32">
        <f>일간종가DB!DJ249</f>
        <v>299000</v>
      </c>
      <c r="DK236" s="32">
        <f>일간종가DB!DK249</f>
        <v>287000</v>
      </c>
      <c r="DL236" s="32">
        <f>일간종가DB!DL249</f>
        <v>30000</v>
      </c>
      <c r="DM236" s="32">
        <f>일간종가DB!DM249</f>
        <v>74400</v>
      </c>
      <c r="DN236" s="32">
        <f>일간종가DB!DN249</f>
        <v>255000</v>
      </c>
      <c r="DO236" s="32">
        <f>일간종가DB!DO249</f>
        <v>42000</v>
      </c>
      <c r="DP236" s="32">
        <f>일간종가DB!DP249</f>
        <v>331000</v>
      </c>
      <c r="DQ236" s="32">
        <f>일간종가DB!DQ249</f>
        <v>31150</v>
      </c>
      <c r="DR236" s="32">
        <f>일간종가DB!DR249</f>
        <v>81500</v>
      </c>
      <c r="DS236" s="32">
        <f>일간종가DB!DS249</f>
        <v>99800</v>
      </c>
      <c r="DT236" s="32">
        <f>일간종가DB!DT249</f>
        <v>391000</v>
      </c>
      <c r="DU236" s="32">
        <f>일간종가DB!DU249</f>
        <v>74800</v>
      </c>
      <c r="DV236" s="32">
        <f>일간종가DB!DV249</f>
        <v>72600</v>
      </c>
      <c r="DW236" s="32">
        <f>일간종가DB!DW249</f>
        <v>412500</v>
      </c>
      <c r="DX236" s="32">
        <f>일간종가DB!DX249</f>
        <v>125900</v>
      </c>
      <c r="DY236" s="32">
        <f>일간종가DB!DY249</f>
        <v>29600</v>
      </c>
      <c r="DZ236" s="32">
        <f>일간종가DB!DZ249</f>
        <v>62100</v>
      </c>
      <c r="EA236" s="32">
        <f>일간종가DB!EA249</f>
        <v>196400</v>
      </c>
      <c r="EB236" s="32">
        <f>일간종가DB!EB249</f>
        <v>732000</v>
      </c>
      <c r="EC236" s="32">
        <f>일간종가DB!EC249</f>
        <v>423500</v>
      </c>
      <c r="ED236" s="32">
        <f>일간종가DB!ED249</f>
        <v>179700</v>
      </c>
      <c r="EE236" s="32">
        <f>일간종가DB!EE249</f>
        <v>229000</v>
      </c>
      <c r="EF236" s="32">
        <f>일간종가DB!EF249</f>
        <v>16220</v>
      </c>
      <c r="EG236" s="32">
        <f>일간종가DB!EG249</f>
        <v>132300</v>
      </c>
      <c r="EH236" s="32">
        <f>일간종가DB!EH249</f>
        <v>27000</v>
      </c>
      <c r="EI236" s="32">
        <f>일간종가DB!EI249</f>
        <v>26750</v>
      </c>
      <c r="EJ236" s="32">
        <f>일간종가DB!EJ249</f>
        <v>139700</v>
      </c>
      <c r="EK236" s="32">
        <f>일간종가DB!EK249</f>
        <v>567000</v>
      </c>
      <c r="EL236" s="32">
        <f>일간종가DB!EL249</f>
        <v>100400</v>
      </c>
      <c r="EM236" s="32">
        <f>일간종가DB!EM249</f>
        <v>18150</v>
      </c>
      <c r="EN236" s="32">
        <f>일간종가DB!EN249</f>
        <v>30650</v>
      </c>
      <c r="EO236" s="32">
        <f>일간종가DB!EO249</f>
        <v>287500</v>
      </c>
      <c r="EP236" s="32">
        <f>일간종가DB!EP249</f>
        <v>73500</v>
      </c>
      <c r="EQ236" s="32">
        <f>일간종가DB!EQ249</f>
        <v>14130</v>
      </c>
      <c r="ER236" s="32">
        <f>일간종가DB!ER249</f>
        <v>213500</v>
      </c>
      <c r="ES236" s="32">
        <f>일간종가DB!ES249</f>
        <v>187700</v>
      </c>
      <c r="ET236" s="32">
        <f>일간종가DB!ET249</f>
        <v>51000</v>
      </c>
      <c r="EU236" s="32">
        <f>일간종가DB!EU249</f>
        <v>19740</v>
      </c>
      <c r="EV236" s="32">
        <f>일간종가DB!EV249</f>
        <v>30550</v>
      </c>
    </row>
    <row r="237" spans="1:152" x14ac:dyDescent="0.4">
      <c r="A237" s="27">
        <f>일간종가DB!A250</f>
        <v>46170</v>
      </c>
      <c r="B237" s="31">
        <f>일간종가DB!B250</f>
        <v>8185.29</v>
      </c>
      <c r="C237" s="32">
        <f>일간종가DB!C250</f>
        <v>2289000</v>
      </c>
      <c r="D237" s="32">
        <f>일간종가DB!D250</f>
        <v>299500</v>
      </c>
      <c r="E237" s="32">
        <f>일간종가DB!E250</f>
        <v>1849000</v>
      </c>
      <c r="F237" s="32">
        <f>일간종가DB!F250</f>
        <v>1237000</v>
      </c>
      <c r="G237" s="32">
        <f>일간종가DB!G250</f>
        <v>399500</v>
      </c>
      <c r="H237" s="32">
        <f>일간종가DB!H250</f>
        <v>225500</v>
      </c>
      <c r="I237" s="32">
        <f>일간종가DB!I250</f>
        <v>1134000</v>
      </c>
      <c r="J237" s="32">
        <f>일간종가DB!J250</f>
        <v>677000</v>
      </c>
      <c r="K237" s="32">
        <f>일간종가DB!K250</f>
        <v>292500</v>
      </c>
      <c r="L237" s="32">
        <f>일간종가DB!L250</f>
        <v>108300</v>
      </c>
      <c r="M237" s="32">
        <f>일간종가DB!M250</f>
        <v>357500</v>
      </c>
      <c r="N237" s="32">
        <f>일간종가DB!N250</f>
        <v>194300</v>
      </c>
      <c r="O237" s="32">
        <f>일간종가DB!O250</f>
        <v>3653000</v>
      </c>
      <c r="P237" s="32">
        <f>일간종가DB!P250</f>
        <v>676000</v>
      </c>
      <c r="Q237" s="32">
        <f>일간종가DB!Q250</f>
        <v>664000</v>
      </c>
      <c r="R237" s="32">
        <f>일간종가DB!R250</f>
        <v>246500</v>
      </c>
      <c r="S237" s="32">
        <f>일간종가DB!S250</f>
        <v>1200000</v>
      </c>
      <c r="T237" s="32">
        <f>일간종가DB!T250</f>
        <v>111400</v>
      </c>
      <c r="U237" s="32">
        <f>일간종가DB!U250</f>
        <v>61200</v>
      </c>
      <c r="V237" s="32">
        <f>일간종가DB!V250</f>
        <v>116200</v>
      </c>
      <c r="W237" s="32">
        <f>일간종가DB!W250</f>
        <v>115800</v>
      </c>
      <c r="X237" s="32">
        <f>일간종가DB!X250</f>
        <v>43500</v>
      </c>
      <c r="Y237" s="32">
        <f>일간종가DB!Y250</f>
        <v>1211000</v>
      </c>
      <c r="Z237" s="32">
        <f>일간종가DB!Z250</f>
        <v>130700</v>
      </c>
      <c r="AA237" s="32">
        <f>일간종가DB!AA250</f>
        <v>129700</v>
      </c>
      <c r="AB237" s="32">
        <f>일간종가DB!AB250</f>
        <v>107500</v>
      </c>
      <c r="AC237" s="32">
        <f>일간종가DB!AC250</f>
        <v>109700</v>
      </c>
      <c r="AD237" s="32">
        <f>일간종가DB!AD250</f>
        <v>50800</v>
      </c>
      <c r="AE237" s="32">
        <f>일간종가DB!AE250</f>
        <v>122300</v>
      </c>
      <c r="AF237" s="32">
        <f>일간종가DB!AF250</f>
        <v>104000</v>
      </c>
      <c r="AG237" s="32">
        <f>일간종가DB!AG250</f>
        <v>1047000</v>
      </c>
      <c r="AH237" s="32">
        <f>일간종가DB!AH250</f>
        <v>141400</v>
      </c>
      <c r="AI237" s="32">
        <f>일간종가DB!AI250</f>
        <v>400500</v>
      </c>
      <c r="AJ237" s="32">
        <f>일간종가DB!AJ250</f>
        <v>34350</v>
      </c>
      <c r="AK237" s="32">
        <f>일간종가DB!AK250</f>
        <v>149700</v>
      </c>
      <c r="AL237" s="32">
        <f>일간종가DB!AL250</f>
        <v>369500</v>
      </c>
      <c r="AM237" s="32">
        <f>일간종가DB!AM250</f>
        <v>208000</v>
      </c>
      <c r="AN237" s="32">
        <f>일간종가DB!AN250</f>
        <v>164800</v>
      </c>
      <c r="AO237" s="32">
        <f>일간종가DB!AO250</f>
        <v>364000</v>
      </c>
      <c r="AP237" s="32">
        <f>일간종가DB!AP250</f>
        <v>115300</v>
      </c>
      <c r="AQ237" s="32">
        <f>일간종가DB!AQ250</f>
        <v>213000</v>
      </c>
      <c r="AR237" s="32">
        <f>일간종가DB!AR250</f>
        <v>100400</v>
      </c>
      <c r="AS237" s="32">
        <f>일간종가DB!AS250</f>
        <v>704000</v>
      </c>
      <c r="AT237" s="32">
        <f>일간종가DB!AT250</f>
        <v>66200</v>
      </c>
      <c r="AU237" s="32">
        <f>일간종가DB!AU250</f>
        <v>484500</v>
      </c>
      <c r="AV237" s="32">
        <f>일간종가DB!AV250</f>
        <v>475500</v>
      </c>
      <c r="AW237" s="32">
        <f>일간종가DB!AW250</f>
        <v>205000</v>
      </c>
      <c r="AX237" s="32">
        <f>일간종가DB!AX250</f>
        <v>17110</v>
      </c>
      <c r="AY237" s="32">
        <f>일간종가DB!AY250</f>
        <v>25200</v>
      </c>
      <c r="AZ237" s="32">
        <f>일간종가DB!AZ250</f>
        <v>223500</v>
      </c>
      <c r="BA237" s="32">
        <f>일간종가DB!BA250</f>
        <v>86600</v>
      </c>
      <c r="BB237" s="32">
        <f>일간종가DB!BB250</f>
        <v>856000</v>
      </c>
      <c r="BC237" s="32">
        <f>일간종가DB!BC250</f>
        <v>50900</v>
      </c>
      <c r="BD237" s="32">
        <f>일간종가DB!BD250</f>
        <v>167900</v>
      </c>
      <c r="BE237" s="32">
        <f>일간종가DB!BE250</f>
        <v>92800</v>
      </c>
      <c r="BF237" s="32">
        <f>일간종가DB!BF250</f>
        <v>686000</v>
      </c>
      <c r="BG237" s="32">
        <f>일간종가DB!BG250</f>
        <v>64100</v>
      </c>
      <c r="BH237" s="32">
        <f>일간종가DB!BH250</f>
        <v>155000</v>
      </c>
      <c r="BI237" s="32">
        <f>일간종가DB!BI250</f>
        <v>80800</v>
      </c>
      <c r="BJ237" s="32">
        <f>일간종가DB!BJ250</f>
        <v>284500</v>
      </c>
      <c r="BK237" s="32">
        <f>일간종가DB!BK250</f>
        <v>27000</v>
      </c>
      <c r="BL237" s="32">
        <f>일간종가DB!BL250</f>
        <v>255500</v>
      </c>
      <c r="BM237" s="32">
        <f>일간종가DB!BM250</f>
        <v>205000</v>
      </c>
      <c r="BN237" s="32">
        <f>일간종가DB!BN250</f>
        <v>442000</v>
      </c>
      <c r="BO237" s="32">
        <f>일간종가DB!BO250</f>
        <v>15070</v>
      </c>
      <c r="BP237" s="32">
        <f>일간종가DB!BP250</f>
        <v>1660000</v>
      </c>
      <c r="BQ237" s="32">
        <f>일간종가DB!BQ250</f>
        <v>51900</v>
      </c>
      <c r="BR237" s="32">
        <f>일간종가DB!BR250</f>
        <v>1373000</v>
      </c>
      <c r="BS237" s="32">
        <f>일간종가DB!BS250</f>
        <v>75900</v>
      </c>
      <c r="BT237" s="32">
        <f>일간종가DB!BT250</f>
        <v>124200</v>
      </c>
      <c r="BU237" s="32">
        <f>일간종가DB!BU250</f>
        <v>57700</v>
      </c>
      <c r="BV237" s="32">
        <f>일간종가DB!BV250</f>
        <v>415000</v>
      </c>
      <c r="BW237" s="32">
        <f>일간종가DB!BW250</f>
        <v>202000</v>
      </c>
      <c r="BX237" s="32">
        <f>일간종가DB!BX250</f>
        <v>253000</v>
      </c>
      <c r="BY237" s="32">
        <f>일간종가DB!BY250</f>
        <v>72200</v>
      </c>
      <c r="BZ237" s="32">
        <f>일간종가DB!BZ250</f>
        <v>164600</v>
      </c>
      <c r="CA237" s="32">
        <f>일간종가DB!CA250</f>
        <v>90600</v>
      </c>
      <c r="CB237" s="32">
        <f>일간종가DB!CB250</f>
        <v>39050</v>
      </c>
      <c r="CC237" s="32">
        <f>일간종가DB!CC250</f>
        <v>521000</v>
      </c>
      <c r="CD237" s="32">
        <f>일간종가DB!CD250</f>
        <v>560000</v>
      </c>
      <c r="CE237" s="32">
        <f>일간종가DB!CE250</f>
        <v>48000</v>
      </c>
      <c r="CF237" s="32">
        <f>일간종가DB!CF250</f>
        <v>151300</v>
      </c>
      <c r="CG237" s="32">
        <f>일간종가DB!CG250</f>
        <v>248500</v>
      </c>
      <c r="CH237" s="32">
        <f>일간종가DB!CH250</f>
        <v>153900</v>
      </c>
      <c r="CI237" s="32">
        <f>일간종가DB!CI250</f>
        <v>38390</v>
      </c>
      <c r="CJ237" s="32">
        <f>일간종가DB!CJ250</f>
        <v>120700</v>
      </c>
      <c r="CK237" s="32">
        <f>일간종가DB!CK250</f>
        <v>155200</v>
      </c>
      <c r="CL237" s="32">
        <f>일간종가DB!CL250</f>
        <v>181102</v>
      </c>
      <c r="CM237" s="32">
        <f>일간종가DB!CM250</f>
        <v>180100</v>
      </c>
      <c r="CN237" s="32">
        <f>일간종가DB!CN250</f>
        <v>164300</v>
      </c>
      <c r="CO237" s="32">
        <f>일간종가DB!CO250</f>
        <v>57800</v>
      </c>
      <c r="CP237" s="32">
        <f>일간종가DB!CP250</f>
        <v>76500</v>
      </c>
      <c r="CQ237" s="32">
        <f>일간종가DB!CQ250</f>
        <v>92400</v>
      </c>
      <c r="CR237" s="32">
        <f>일간종가DB!CR250</f>
        <v>40150</v>
      </c>
      <c r="CS237" s="32">
        <f>일간종가DB!CS250</f>
        <v>206000</v>
      </c>
      <c r="CT237" s="32">
        <f>일간종가DB!CT250</f>
        <v>105900</v>
      </c>
      <c r="CU237" s="32">
        <f>일간종가DB!CU250</f>
        <v>226000</v>
      </c>
      <c r="CV237" s="32">
        <f>일간종가DB!CV250</f>
        <v>120800</v>
      </c>
      <c r="CW237" s="32">
        <f>일간종가DB!CW250</f>
        <v>83600</v>
      </c>
      <c r="CX237" s="32">
        <f>일간종가DB!CX250</f>
        <v>238500</v>
      </c>
      <c r="CY237" s="32">
        <f>일간종가DB!CY250</f>
        <v>98500</v>
      </c>
      <c r="CZ237" s="32">
        <f>일간종가DB!CZ250</f>
        <v>292500</v>
      </c>
      <c r="DA237" s="32">
        <f>일간종가DB!DA250</f>
        <v>103000</v>
      </c>
      <c r="DB237" s="32">
        <f>일간종가DB!DB250</f>
        <v>67000</v>
      </c>
      <c r="DC237" s="32">
        <f>일간종가DB!DC250</f>
        <v>19470</v>
      </c>
      <c r="DD237" s="32">
        <f>일간종가DB!DD250</f>
        <v>24100</v>
      </c>
      <c r="DE237" s="32">
        <f>일간종가DB!DE250</f>
        <v>37050</v>
      </c>
      <c r="DF237" s="32">
        <f>일간종가DB!DF250</f>
        <v>18310</v>
      </c>
      <c r="DG237" s="32">
        <f>일간종가DB!DG250</f>
        <v>62000</v>
      </c>
      <c r="DH237" s="32">
        <f>일간종가DB!DH250</f>
        <v>99100</v>
      </c>
      <c r="DI237" s="32">
        <f>일간종가DB!DI250</f>
        <v>59100</v>
      </c>
      <c r="DJ237" s="32">
        <f>일간종가DB!DJ250</f>
        <v>297000</v>
      </c>
      <c r="DK237" s="32">
        <f>일간종가DB!DK250</f>
        <v>274500</v>
      </c>
      <c r="DL237" s="32">
        <f>일간종가DB!DL250</f>
        <v>28000</v>
      </c>
      <c r="DM237" s="32">
        <f>일간종가DB!DM250</f>
        <v>73200</v>
      </c>
      <c r="DN237" s="32">
        <f>일간종가DB!DN250</f>
        <v>254000</v>
      </c>
      <c r="DO237" s="32">
        <f>일간종가DB!DO250</f>
        <v>39250</v>
      </c>
      <c r="DP237" s="32">
        <f>일간종가DB!DP250</f>
        <v>344500</v>
      </c>
      <c r="DQ237" s="32">
        <f>일간종가DB!DQ250</f>
        <v>30450</v>
      </c>
      <c r="DR237" s="32">
        <f>일간종가DB!DR250</f>
        <v>81800</v>
      </c>
      <c r="DS237" s="32">
        <f>일간종가DB!DS250</f>
        <v>93700</v>
      </c>
      <c r="DT237" s="32">
        <f>일간종가DB!DT250</f>
        <v>371000</v>
      </c>
      <c r="DU237" s="32">
        <f>일간종가DB!DU250</f>
        <v>74100</v>
      </c>
      <c r="DV237" s="32">
        <f>일간종가DB!DV250</f>
        <v>75600</v>
      </c>
      <c r="DW237" s="32">
        <f>일간종가DB!DW250</f>
        <v>404500</v>
      </c>
      <c r="DX237" s="32">
        <f>일간종가DB!DX250</f>
        <v>156200</v>
      </c>
      <c r="DY237" s="32">
        <f>일간종가DB!DY250</f>
        <v>28800</v>
      </c>
      <c r="DZ237" s="32">
        <f>일간종가DB!DZ250</f>
        <v>61700</v>
      </c>
      <c r="EA237" s="32">
        <f>일간종가DB!EA250</f>
        <v>195500</v>
      </c>
      <c r="EB237" s="32">
        <f>일간종가DB!EB250</f>
        <v>700000</v>
      </c>
      <c r="EC237" s="32">
        <f>일간종가DB!EC250</f>
        <v>420000</v>
      </c>
      <c r="ED237" s="32">
        <f>일간종가DB!ED250</f>
        <v>183700</v>
      </c>
      <c r="EE237" s="32">
        <f>일간종가DB!EE250</f>
        <v>238000</v>
      </c>
      <c r="EF237" s="32">
        <f>일간종가DB!EF250</f>
        <v>15410</v>
      </c>
      <c r="EG237" s="32">
        <f>일간종가DB!EG250</f>
        <v>127500</v>
      </c>
      <c r="EH237" s="32">
        <f>일간종가DB!EH250</f>
        <v>25350</v>
      </c>
      <c r="EI237" s="32">
        <f>일간종가DB!EI250</f>
        <v>25450</v>
      </c>
      <c r="EJ237" s="32">
        <f>일간종가DB!EJ250</f>
        <v>135400</v>
      </c>
      <c r="EK237" s="32">
        <f>일간종가DB!EK250</f>
        <v>550000</v>
      </c>
      <c r="EL237" s="32">
        <f>일간종가DB!EL250</f>
        <v>96900</v>
      </c>
      <c r="EM237" s="32">
        <f>일간종가DB!EM250</f>
        <v>17770</v>
      </c>
      <c r="EN237" s="32">
        <f>일간종가DB!EN250</f>
        <v>30050</v>
      </c>
      <c r="EO237" s="32">
        <f>일간종가DB!EO250</f>
        <v>320000</v>
      </c>
      <c r="EP237" s="32">
        <f>일간종가DB!EP250</f>
        <v>70000</v>
      </c>
      <c r="EQ237" s="32">
        <f>일간종가DB!EQ250</f>
        <v>14420</v>
      </c>
      <c r="ER237" s="32">
        <f>일간종가DB!ER250</f>
        <v>218500</v>
      </c>
      <c r="ES237" s="32">
        <f>일간종가DB!ES250</f>
        <v>179500</v>
      </c>
      <c r="ET237" s="32">
        <f>일간종가DB!ET250</f>
        <v>50500</v>
      </c>
      <c r="EU237" s="32">
        <f>일간종가DB!EU250</f>
        <v>19610</v>
      </c>
      <c r="EV237" s="32">
        <f>일간종가DB!EV250</f>
        <v>30150</v>
      </c>
    </row>
    <row r="238" spans="1:152" x14ac:dyDescent="0.4">
      <c r="A238" s="27">
        <f>일간종가DB!A251</f>
        <v>46171</v>
      </c>
      <c r="B238" s="31">
        <f>일간종가DB!B251</f>
        <v>8476.15</v>
      </c>
      <c r="C238" s="32">
        <f>일간종가DB!C251</f>
        <v>2333000</v>
      </c>
      <c r="D238" s="32">
        <f>일간종가DB!D251</f>
        <v>317000</v>
      </c>
      <c r="E238" s="32">
        <f>일간종가DB!E251</f>
        <v>2127000</v>
      </c>
      <c r="F238" s="32">
        <f>일간종가DB!F251</f>
        <v>1233000</v>
      </c>
      <c r="G238" s="32">
        <f>일간종가DB!G251</f>
        <v>432500</v>
      </c>
      <c r="H238" s="32">
        <f>일간종가DB!H251</f>
        <v>293000</v>
      </c>
      <c r="I238" s="32">
        <f>일간종가DB!I251</f>
        <v>1458000</v>
      </c>
      <c r="J238" s="32">
        <f>일간종가DB!J251</f>
        <v>723000</v>
      </c>
      <c r="K238" s="32">
        <f>일간종가DB!K251</f>
        <v>282000</v>
      </c>
      <c r="L238" s="32">
        <f>일간종가DB!L251</f>
        <v>106000</v>
      </c>
      <c r="M238" s="32">
        <f>일간종가DB!M251</f>
        <v>388500</v>
      </c>
      <c r="N238" s="32">
        <f>일간종가DB!N251</f>
        <v>185500</v>
      </c>
      <c r="O238" s="32">
        <f>일간종가DB!O251</f>
        <v>3685000</v>
      </c>
      <c r="P238" s="32">
        <f>일간종가DB!P251</f>
        <v>688000</v>
      </c>
      <c r="Q238" s="32">
        <f>일간종가DB!Q251</f>
        <v>676000</v>
      </c>
      <c r="R238" s="32">
        <f>일간종가DB!R251</f>
        <v>241500</v>
      </c>
      <c r="S238" s="32">
        <f>일간종가DB!S251</f>
        <v>1173000</v>
      </c>
      <c r="T238" s="32">
        <f>일간종가DB!T251</f>
        <v>112100</v>
      </c>
      <c r="U238" s="32">
        <f>일간종가DB!U251</f>
        <v>58900</v>
      </c>
      <c r="V238" s="32">
        <f>일간종가DB!V251</f>
        <v>118100</v>
      </c>
      <c r="W238" s="32">
        <f>일간종가DB!W251</f>
        <v>146600</v>
      </c>
      <c r="X238" s="32">
        <f>일간종가DB!X251</f>
        <v>40450</v>
      </c>
      <c r="Y238" s="32">
        <f>일간종가DB!Y251</f>
        <v>1205000</v>
      </c>
      <c r="Z238" s="32">
        <f>일간종가DB!Z251</f>
        <v>141400</v>
      </c>
      <c r="AA238" s="32">
        <f>일간종가DB!AA251</f>
        <v>124000</v>
      </c>
      <c r="AB238" s="32">
        <f>일간종가DB!AB251</f>
        <v>94600</v>
      </c>
      <c r="AC238" s="32">
        <f>일간종가DB!AC251</f>
        <v>97800</v>
      </c>
      <c r="AD238" s="32">
        <f>일간종가DB!AD251</f>
        <v>52900</v>
      </c>
      <c r="AE238" s="32">
        <f>일간종가DB!AE251</f>
        <v>119100</v>
      </c>
      <c r="AF238" s="32">
        <f>일간종가DB!AF251</f>
        <v>98500</v>
      </c>
      <c r="AG238" s="32">
        <f>일간종가DB!AG251</f>
        <v>1053000</v>
      </c>
      <c r="AH238" s="32">
        <f>일간종가DB!AH251</f>
        <v>147000</v>
      </c>
      <c r="AI238" s="32">
        <f>일간종가DB!AI251</f>
        <v>395500</v>
      </c>
      <c r="AJ238" s="32">
        <f>일간종가DB!AJ251</f>
        <v>32900</v>
      </c>
      <c r="AK238" s="32">
        <f>일간종가DB!AK251</f>
        <v>150600</v>
      </c>
      <c r="AL238" s="32">
        <f>일간종가DB!AL251</f>
        <v>369000</v>
      </c>
      <c r="AM238" s="32">
        <f>일간종가DB!AM251</f>
        <v>200000</v>
      </c>
      <c r="AN238" s="32">
        <f>일간종가DB!AN251</f>
        <v>190900</v>
      </c>
      <c r="AO238" s="32">
        <f>일간종가DB!AO251</f>
        <v>349500</v>
      </c>
      <c r="AP238" s="32">
        <f>일간종가DB!AP251</f>
        <v>115100</v>
      </c>
      <c r="AQ238" s="32">
        <f>일간종가DB!AQ251</f>
        <v>202500</v>
      </c>
      <c r="AR238" s="32">
        <f>일간종가DB!AR251</f>
        <v>106500</v>
      </c>
      <c r="AS238" s="32">
        <f>일간종가DB!AS251</f>
        <v>696000</v>
      </c>
      <c r="AT238" s="32">
        <f>일간종가DB!AT251</f>
        <v>62600</v>
      </c>
      <c r="AU238" s="32">
        <f>일간종가DB!AU251</f>
        <v>458000</v>
      </c>
      <c r="AV238" s="32">
        <f>일간종가DB!AV251</f>
        <v>446000</v>
      </c>
      <c r="AW238" s="32">
        <f>일간종가DB!AW251</f>
        <v>199900</v>
      </c>
      <c r="AX238" s="32">
        <f>일간종가DB!AX251</f>
        <v>16820</v>
      </c>
      <c r="AY238" s="32">
        <f>일간종가DB!AY251</f>
        <v>24850</v>
      </c>
      <c r="AZ238" s="32">
        <f>일간종가DB!AZ251</f>
        <v>220000</v>
      </c>
      <c r="BA238" s="32">
        <f>일간종가DB!BA251</f>
        <v>85500</v>
      </c>
      <c r="BB238" s="32">
        <f>일간종가DB!BB251</f>
        <v>801000</v>
      </c>
      <c r="BC238" s="32">
        <f>일간종가DB!BC251</f>
        <v>48650</v>
      </c>
      <c r="BD238" s="32">
        <f>일간종가DB!BD251</f>
        <v>168300</v>
      </c>
      <c r="BE238" s="32">
        <f>일간종가DB!BE251</f>
        <v>93600</v>
      </c>
      <c r="BF238" s="32">
        <f>일간종가DB!BF251</f>
        <v>768000</v>
      </c>
      <c r="BG238" s="32">
        <f>일간종가DB!BG251</f>
        <v>63800</v>
      </c>
      <c r="BH238" s="32">
        <f>일간종가DB!BH251</f>
        <v>151100</v>
      </c>
      <c r="BI238" s="32">
        <f>일간종가DB!BI251</f>
        <v>77600</v>
      </c>
      <c r="BJ238" s="32">
        <f>일간종가DB!BJ251</f>
        <v>289500</v>
      </c>
      <c r="BK238" s="32">
        <f>일간종가DB!BK251</f>
        <v>26800</v>
      </c>
      <c r="BL238" s="32">
        <f>일간종가DB!BL251</f>
        <v>257500</v>
      </c>
      <c r="BM238" s="32">
        <f>일간종가DB!BM251</f>
        <v>234000</v>
      </c>
      <c r="BN238" s="32">
        <f>일간종가DB!BN251</f>
        <v>458000</v>
      </c>
      <c r="BO238" s="32">
        <f>일간종가DB!BO251</f>
        <v>16130</v>
      </c>
      <c r="BP238" s="32">
        <f>일간종가DB!BP251</f>
        <v>1972000</v>
      </c>
      <c r="BQ238" s="32">
        <f>일간종가DB!BQ251</f>
        <v>52800</v>
      </c>
      <c r="BR238" s="32">
        <f>일간종가DB!BR251</f>
        <v>1363000</v>
      </c>
      <c r="BS238" s="32">
        <f>일간종가DB!BS251</f>
        <v>75800</v>
      </c>
      <c r="BT238" s="32">
        <f>일간종가DB!BT251</f>
        <v>123300</v>
      </c>
      <c r="BU238" s="32">
        <f>일간종가DB!BU251</f>
        <v>54700</v>
      </c>
      <c r="BV238" s="32">
        <f>일간종가DB!BV251</f>
        <v>423000</v>
      </c>
      <c r="BW238" s="32">
        <f>일간종가DB!BW251</f>
        <v>197000</v>
      </c>
      <c r="BX238" s="32">
        <f>일간종가DB!BX251</f>
        <v>247000</v>
      </c>
      <c r="BY238" s="32">
        <f>일간종가DB!BY251</f>
        <v>71800</v>
      </c>
      <c r="BZ238" s="32">
        <f>일간종가DB!BZ251</f>
        <v>161700</v>
      </c>
      <c r="CA238" s="32">
        <f>일간종가DB!CA251</f>
        <v>89100</v>
      </c>
      <c r="CB238" s="32">
        <f>일간종가DB!CB251</f>
        <v>38900</v>
      </c>
      <c r="CC238" s="32">
        <f>일간종가DB!CC251</f>
        <v>515000</v>
      </c>
      <c r="CD238" s="32">
        <f>일간종가DB!CD251</f>
        <v>569000</v>
      </c>
      <c r="CE238" s="32">
        <f>일간종가DB!CE251</f>
        <v>47500</v>
      </c>
      <c r="CF238" s="32">
        <f>일간종가DB!CF251</f>
        <v>147700</v>
      </c>
      <c r="CG238" s="32">
        <f>일간종가DB!CG251</f>
        <v>299000</v>
      </c>
      <c r="CH238" s="32">
        <f>일간종가DB!CH251</f>
        <v>157300</v>
      </c>
      <c r="CI238" s="32">
        <f>일간종가DB!CI251</f>
        <v>39475</v>
      </c>
      <c r="CJ238" s="32">
        <f>일간종가DB!CJ251</f>
        <v>112800</v>
      </c>
      <c r="CK238" s="32">
        <f>일간종가DB!CK251</f>
        <v>151500</v>
      </c>
      <c r="CL238" s="32">
        <f>일간종가DB!CL251</f>
        <v>183866</v>
      </c>
      <c r="CM238" s="32">
        <f>일간종가DB!CM251</f>
        <v>175100</v>
      </c>
      <c r="CN238" s="32">
        <f>일간종가DB!CN251</f>
        <v>169200</v>
      </c>
      <c r="CO238" s="32">
        <f>일간종가DB!CO251</f>
        <v>57700</v>
      </c>
      <c r="CP238" s="32">
        <f>일간종가DB!CP251</f>
        <v>76500</v>
      </c>
      <c r="CQ238" s="32">
        <f>일간종가DB!CQ251</f>
        <v>90000</v>
      </c>
      <c r="CR238" s="32">
        <f>일간종가DB!CR251</f>
        <v>42100</v>
      </c>
      <c r="CS238" s="32">
        <f>일간종가DB!CS251</f>
        <v>200500</v>
      </c>
      <c r="CT238" s="32">
        <f>일간종가DB!CT251</f>
        <v>105600</v>
      </c>
      <c r="CU238" s="32">
        <f>일간종가DB!CU251</f>
        <v>224000</v>
      </c>
      <c r="CV238" s="32">
        <f>일간종가DB!CV251</f>
        <v>119800</v>
      </c>
      <c r="CW238" s="32">
        <f>일간종가DB!CW251</f>
        <v>85000</v>
      </c>
      <c r="CX238" s="32">
        <f>일간종가DB!CX251</f>
        <v>237500</v>
      </c>
      <c r="CY238" s="32">
        <f>일간종가DB!CY251</f>
        <v>91400</v>
      </c>
      <c r="CZ238" s="32">
        <f>일간종가DB!CZ251</f>
        <v>325500</v>
      </c>
      <c r="DA238" s="32">
        <f>일간종가DB!DA251</f>
        <v>102900</v>
      </c>
      <c r="DB238" s="32">
        <f>일간종가DB!DB251</f>
        <v>64200</v>
      </c>
      <c r="DC238" s="32">
        <f>일간종가DB!DC251</f>
        <v>19100</v>
      </c>
      <c r="DD238" s="32">
        <f>일간종가DB!DD251</f>
        <v>23900</v>
      </c>
      <c r="DE238" s="32">
        <f>일간종가DB!DE251</f>
        <v>36150</v>
      </c>
      <c r="DF238" s="32">
        <f>일간종가DB!DF251</f>
        <v>18460</v>
      </c>
      <c r="DG238" s="32">
        <f>일간종가DB!DG251</f>
        <v>61400</v>
      </c>
      <c r="DH238" s="32">
        <f>일간종가DB!DH251</f>
        <v>97400</v>
      </c>
      <c r="DI238" s="32">
        <f>일간종가DB!DI251</f>
        <v>57300</v>
      </c>
      <c r="DJ238" s="32">
        <f>일간종가DB!DJ251</f>
        <v>295000</v>
      </c>
      <c r="DK238" s="32">
        <f>일간종가DB!DK251</f>
        <v>265000</v>
      </c>
      <c r="DL238" s="32">
        <f>일간종가DB!DL251</f>
        <v>26600</v>
      </c>
      <c r="DM238" s="32">
        <f>일간종가DB!DM251</f>
        <v>72900</v>
      </c>
      <c r="DN238" s="32">
        <f>일간종가DB!DN251</f>
        <v>248500</v>
      </c>
      <c r="DO238" s="32">
        <f>일간종가DB!DO251</f>
        <v>38250</v>
      </c>
      <c r="DP238" s="32">
        <f>일간종가DB!DP251</f>
        <v>367000</v>
      </c>
      <c r="DQ238" s="32">
        <f>일간종가DB!DQ251</f>
        <v>30200</v>
      </c>
      <c r="DR238" s="32">
        <f>일간종가DB!DR251</f>
        <v>79500</v>
      </c>
      <c r="DS238" s="32">
        <f>일간종가DB!DS251</f>
        <v>90000</v>
      </c>
      <c r="DT238" s="32">
        <f>일간종가DB!DT251</f>
        <v>370500</v>
      </c>
      <c r="DU238" s="32">
        <f>일간종가DB!DU251</f>
        <v>72500</v>
      </c>
      <c r="DV238" s="32">
        <f>일간종가DB!DV251</f>
        <v>75100</v>
      </c>
      <c r="DW238" s="32">
        <f>일간종가DB!DW251</f>
        <v>382500</v>
      </c>
      <c r="DX238" s="32">
        <f>일간종가DB!DX251</f>
        <v>149100</v>
      </c>
      <c r="DY238" s="32">
        <f>일간종가DB!DY251</f>
        <v>30500</v>
      </c>
      <c r="DZ238" s="32">
        <f>일간종가DB!DZ251</f>
        <v>62100</v>
      </c>
      <c r="EA238" s="32">
        <f>일간종가DB!EA251</f>
        <v>191500</v>
      </c>
      <c r="EB238" s="32">
        <f>일간종가DB!EB251</f>
        <v>702000</v>
      </c>
      <c r="EC238" s="32">
        <f>일간종가DB!EC251</f>
        <v>423500</v>
      </c>
      <c r="ED238" s="32">
        <f>일간종가DB!ED251</f>
        <v>184700</v>
      </c>
      <c r="EE238" s="32">
        <f>일간종가DB!EE251</f>
        <v>245500</v>
      </c>
      <c r="EF238" s="32">
        <f>일간종가DB!EF251</f>
        <v>12990</v>
      </c>
      <c r="EG238" s="32">
        <f>일간종가DB!EG251</f>
        <v>129200</v>
      </c>
      <c r="EH238" s="32">
        <f>일간종가DB!EH251</f>
        <v>25550</v>
      </c>
      <c r="EI238" s="32">
        <f>일간종가DB!EI251</f>
        <v>26200</v>
      </c>
      <c r="EJ238" s="32">
        <f>일간종가DB!EJ251</f>
        <v>134100</v>
      </c>
      <c r="EK238" s="32">
        <f>일간종가DB!EK251</f>
        <v>550000</v>
      </c>
      <c r="EL238" s="32">
        <f>일간종가DB!EL251</f>
        <v>100600</v>
      </c>
      <c r="EM238" s="32">
        <f>일간종가DB!EM251</f>
        <v>17340</v>
      </c>
      <c r="EN238" s="32">
        <f>일간종가DB!EN251</f>
        <v>29700</v>
      </c>
      <c r="EO238" s="32">
        <f>일간종가DB!EO251</f>
        <v>301000</v>
      </c>
      <c r="EP238" s="32">
        <f>일간종가DB!EP251</f>
        <v>67800</v>
      </c>
      <c r="EQ238" s="32">
        <f>일간종가DB!EQ251</f>
        <v>16090</v>
      </c>
      <c r="ER238" s="32">
        <f>일간종가DB!ER251</f>
        <v>217000</v>
      </c>
      <c r="ES238" s="32">
        <f>일간종가DB!ES251</f>
        <v>174800</v>
      </c>
      <c r="ET238" s="32">
        <f>일간종가DB!ET251</f>
        <v>50800</v>
      </c>
      <c r="EU238" s="32">
        <f>일간종가DB!EU251</f>
        <v>19560</v>
      </c>
      <c r="EV238" s="32">
        <f>일간종가DB!EV251</f>
        <v>28800</v>
      </c>
    </row>
    <row r="239" spans="1:152" x14ac:dyDescent="0.4">
      <c r="A239" s="27">
        <f>일간종가DB!A252</f>
        <v>46174</v>
      </c>
      <c r="B239" s="31">
        <f>일간종가DB!B252</f>
        <v>8788.3799999999992</v>
      </c>
      <c r="C239" s="32">
        <f>일간종가DB!C252</f>
        <v>2363000</v>
      </c>
      <c r="D239" s="32">
        <f>일간종가DB!D252</f>
        <v>349000</v>
      </c>
      <c r="E239" s="32">
        <f>일간종가DB!E252</f>
        <v>2005000</v>
      </c>
      <c r="F239" s="32">
        <f>일간종가DB!F252</f>
        <v>1256000</v>
      </c>
      <c r="G239" s="32">
        <f>일간종가DB!G252</f>
        <v>455000</v>
      </c>
      <c r="H239" s="32">
        <f>일간종가DB!H252</f>
        <v>380500</v>
      </c>
      <c r="I239" s="32">
        <f>일간종가DB!I252</f>
        <v>1530000</v>
      </c>
      <c r="J239" s="32">
        <f>일간종가DB!J252</f>
        <v>750000</v>
      </c>
      <c r="K239" s="32">
        <f>일간종가DB!K252</f>
        <v>293000</v>
      </c>
      <c r="L239" s="32">
        <f>일간종가DB!L252</f>
        <v>102700</v>
      </c>
      <c r="M239" s="32">
        <f>일간종가DB!M252</f>
        <v>410000</v>
      </c>
      <c r="N239" s="32">
        <f>일간종가DB!N252</f>
        <v>181400</v>
      </c>
      <c r="O239" s="32">
        <f>일간종가DB!O252</f>
        <v>3811000</v>
      </c>
      <c r="P239" s="32">
        <f>일간종가DB!P252</f>
        <v>652000</v>
      </c>
      <c r="Q239" s="32">
        <f>일간종가DB!Q252</f>
        <v>657000</v>
      </c>
      <c r="R239" s="32">
        <f>일간종가DB!R252</f>
        <v>267000</v>
      </c>
      <c r="S239" s="32">
        <f>일간종가DB!S252</f>
        <v>1138000</v>
      </c>
      <c r="T239" s="32">
        <f>일간종가DB!T252</f>
        <v>111100</v>
      </c>
      <c r="U239" s="32">
        <f>일간종가DB!U252</f>
        <v>55800</v>
      </c>
      <c r="V239" s="32">
        <f>일간종가DB!V252</f>
        <v>100200</v>
      </c>
      <c r="W239" s="32">
        <f>일간종가DB!W252</f>
        <v>165800</v>
      </c>
      <c r="X239" s="32">
        <f>일간종가DB!X252</f>
        <v>40200</v>
      </c>
      <c r="Y239" s="32">
        <f>일간종가DB!Y252</f>
        <v>1166000</v>
      </c>
      <c r="Z239" s="32">
        <f>일간종가DB!Z252</f>
        <v>134200</v>
      </c>
      <c r="AA239" s="32">
        <f>일간종가DB!AA252</f>
        <v>124900</v>
      </c>
      <c r="AB239" s="32">
        <f>일간종가DB!AB252</f>
        <v>83100</v>
      </c>
      <c r="AC239" s="32">
        <f>일간종가DB!AC252</f>
        <v>98500</v>
      </c>
      <c r="AD239" s="32">
        <f>일간종가DB!AD252</f>
        <v>50300</v>
      </c>
      <c r="AE239" s="32">
        <f>일간종가DB!AE252</f>
        <v>111300</v>
      </c>
      <c r="AF239" s="32">
        <f>일간종가DB!AF252</f>
        <v>93800</v>
      </c>
      <c r="AG239" s="32">
        <f>일간종가DB!AG252</f>
        <v>1066000</v>
      </c>
      <c r="AH239" s="32">
        <f>일간종가DB!AH252</f>
        <v>138900</v>
      </c>
      <c r="AI239" s="32">
        <f>일간종가DB!AI252</f>
        <v>426500</v>
      </c>
      <c r="AJ239" s="32">
        <f>일간종가DB!AJ252</f>
        <v>31550</v>
      </c>
      <c r="AK239" s="32">
        <f>일간종가DB!AK252</f>
        <v>152100</v>
      </c>
      <c r="AL239" s="32">
        <f>일간종가DB!AL252</f>
        <v>366000</v>
      </c>
      <c r="AM239" s="32">
        <f>일간종가DB!AM252</f>
        <v>185500</v>
      </c>
      <c r="AN239" s="32">
        <f>일간종가DB!AN252</f>
        <v>177800</v>
      </c>
      <c r="AO239" s="32">
        <f>일간종가DB!AO252</f>
        <v>351000</v>
      </c>
      <c r="AP239" s="32">
        <f>일간종가DB!AP252</f>
        <v>113900</v>
      </c>
      <c r="AQ239" s="32">
        <f>일간종가DB!AQ252</f>
        <v>209500</v>
      </c>
      <c r="AR239" s="32">
        <f>일간종가DB!AR252</f>
        <v>138400</v>
      </c>
      <c r="AS239" s="32">
        <f>일간종가DB!AS252</f>
        <v>684000</v>
      </c>
      <c r="AT239" s="32">
        <f>일간종가DB!AT252</f>
        <v>63200</v>
      </c>
      <c r="AU239" s="32">
        <f>일간종가DB!AU252</f>
        <v>450000</v>
      </c>
      <c r="AV239" s="32">
        <f>일간종가DB!AV252</f>
        <v>466000</v>
      </c>
      <c r="AW239" s="32">
        <f>일간종가DB!AW252</f>
        <v>198100</v>
      </c>
      <c r="AX239" s="32">
        <f>일간종가DB!AX252</f>
        <v>16990</v>
      </c>
      <c r="AY239" s="32">
        <f>일간종가DB!AY252</f>
        <v>24200</v>
      </c>
      <c r="AZ239" s="32">
        <f>일간종가DB!AZ252</f>
        <v>216000</v>
      </c>
      <c r="BA239" s="32">
        <f>일간종가DB!BA252</f>
        <v>85500</v>
      </c>
      <c r="BB239" s="32">
        <f>일간종가DB!BB252</f>
        <v>776000</v>
      </c>
      <c r="BC239" s="32">
        <f>일간종가DB!BC252</f>
        <v>46600</v>
      </c>
      <c r="BD239" s="32">
        <f>일간종가DB!BD252</f>
        <v>163000</v>
      </c>
      <c r="BE239" s="32">
        <f>일간종가DB!BE252</f>
        <v>92600</v>
      </c>
      <c r="BF239" s="32">
        <f>일간종가DB!BF252</f>
        <v>761000</v>
      </c>
      <c r="BG239" s="32">
        <f>일간종가DB!BG252</f>
        <v>61600</v>
      </c>
      <c r="BH239" s="32">
        <f>일간종가DB!BH252</f>
        <v>146800</v>
      </c>
      <c r="BI239" s="32">
        <f>일간종가DB!BI252</f>
        <v>75100</v>
      </c>
      <c r="BJ239" s="32">
        <f>일간종가DB!BJ252</f>
        <v>295500</v>
      </c>
      <c r="BK239" s="32">
        <f>일간종가DB!BK252</f>
        <v>25800</v>
      </c>
      <c r="BL239" s="32">
        <f>일간종가DB!BL252</f>
        <v>249500</v>
      </c>
      <c r="BM239" s="32">
        <f>일간종가DB!BM252</f>
        <v>271500</v>
      </c>
      <c r="BN239" s="32">
        <f>일간종가DB!BN252</f>
        <v>455000</v>
      </c>
      <c r="BO239" s="32">
        <f>일간종가DB!BO252</f>
        <v>16420</v>
      </c>
      <c r="BP239" s="32">
        <f>일간종가DB!BP252</f>
        <v>2203000</v>
      </c>
      <c r="BQ239" s="32">
        <f>일간종가DB!BQ252</f>
        <v>53200</v>
      </c>
      <c r="BR239" s="32">
        <f>일간종가DB!BR252</f>
        <v>1377000</v>
      </c>
      <c r="BS239" s="32">
        <f>일간종가DB!BS252</f>
        <v>74100</v>
      </c>
      <c r="BT239" s="32">
        <f>일간종가DB!BT252</f>
        <v>124900</v>
      </c>
      <c r="BU239" s="32">
        <f>일간종가DB!BU252</f>
        <v>53900</v>
      </c>
      <c r="BV239" s="32">
        <f>일간종가DB!BV252</f>
        <v>404500</v>
      </c>
      <c r="BW239" s="32">
        <f>일간종가DB!BW252</f>
        <v>202500</v>
      </c>
      <c r="BX239" s="32">
        <f>일간종가DB!BX252</f>
        <v>247500</v>
      </c>
      <c r="BY239" s="32">
        <f>일간종가DB!BY252</f>
        <v>70700</v>
      </c>
      <c r="BZ239" s="32">
        <f>일간종가DB!BZ252</f>
        <v>183000</v>
      </c>
      <c r="CA239" s="32">
        <f>일간종가DB!CA252</f>
        <v>80600</v>
      </c>
      <c r="CB239" s="32">
        <f>일간종가DB!CB252</f>
        <v>38650</v>
      </c>
      <c r="CC239" s="32">
        <f>일간종가DB!CC252</f>
        <v>516000</v>
      </c>
      <c r="CD239" s="32">
        <f>일간종가DB!CD252</f>
        <v>604000</v>
      </c>
      <c r="CE239" s="32">
        <f>일간종가DB!CE252</f>
        <v>46750</v>
      </c>
      <c r="CF239" s="32">
        <f>일간종가DB!CF252</f>
        <v>147500</v>
      </c>
      <c r="CG239" s="32">
        <f>일간종가DB!CG252</f>
        <v>362000</v>
      </c>
      <c r="CH239" s="32">
        <f>일간종가DB!CH252</f>
        <v>156900</v>
      </c>
      <c r="CI239" s="32">
        <f>일간종가DB!CI252</f>
        <v>38296</v>
      </c>
      <c r="CJ239" s="32">
        <f>일간종가DB!CJ252</f>
        <v>106300</v>
      </c>
      <c r="CK239" s="32">
        <f>일간종가DB!CK252</f>
        <v>145000</v>
      </c>
      <c r="CL239" s="32">
        <f>일간종가DB!CL252</f>
        <v>182722</v>
      </c>
      <c r="CM239" s="32">
        <f>일간종가DB!CM252</f>
        <v>172800</v>
      </c>
      <c r="CN239" s="32">
        <f>일간종가DB!CN252</f>
        <v>169900</v>
      </c>
      <c r="CO239" s="32">
        <f>일간종가DB!CO252</f>
        <v>56500</v>
      </c>
      <c r="CP239" s="32">
        <f>일간종가DB!CP252</f>
        <v>72000</v>
      </c>
      <c r="CQ239" s="32">
        <f>일간종가DB!CQ252</f>
        <v>90000</v>
      </c>
      <c r="CR239" s="32">
        <f>일간종가DB!CR252</f>
        <v>41500</v>
      </c>
      <c r="CS239" s="32">
        <f>일간종가DB!CS252</f>
        <v>213000</v>
      </c>
      <c r="CT239" s="32">
        <f>일간종가DB!CT252</f>
        <v>106900</v>
      </c>
      <c r="CU239" s="32">
        <f>일간종가DB!CU252</f>
        <v>233000</v>
      </c>
      <c r="CV239" s="32">
        <f>일간종가DB!CV252</f>
        <v>124500</v>
      </c>
      <c r="CW239" s="32">
        <f>일간종가DB!CW252</f>
        <v>83400</v>
      </c>
      <c r="CX239" s="32">
        <f>일간종가DB!CX252</f>
        <v>246000</v>
      </c>
      <c r="CY239" s="32">
        <f>일간종가DB!CY252</f>
        <v>89600</v>
      </c>
      <c r="CZ239" s="32">
        <f>일간종가DB!CZ252</f>
        <v>402500</v>
      </c>
      <c r="DA239" s="32">
        <f>일간종가DB!DA252</f>
        <v>106100</v>
      </c>
      <c r="DB239" s="32">
        <f>일간종가DB!DB252</f>
        <v>61800</v>
      </c>
      <c r="DC239" s="32">
        <f>일간종가DB!DC252</f>
        <v>18410</v>
      </c>
      <c r="DD239" s="32">
        <f>일간종가DB!DD252</f>
        <v>24100</v>
      </c>
      <c r="DE239" s="32">
        <f>일간종가DB!DE252</f>
        <v>35750</v>
      </c>
      <c r="DF239" s="32">
        <f>일간종가DB!DF252</f>
        <v>18530</v>
      </c>
      <c r="DG239" s="32">
        <f>일간종가DB!DG252</f>
        <v>60900</v>
      </c>
      <c r="DH239" s="32">
        <f>일간종가DB!DH252</f>
        <v>97300</v>
      </c>
      <c r="DI239" s="32">
        <f>일간종가DB!DI252</f>
        <v>55800</v>
      </c>
      <c r="DJ239" s="32">
        <f>일간종가DB!DJ252</f>
        <v>298000</v>
      </c>
      <c r="DK239" s="32">
        <f>일간종가DB!DK252</f>
        <v>254500</v>
      </c>
      <c r="DL239" s="32">
        <f>일간종가DB!DL252</f>
        <v>26400</v>
      </c>
      <c r="DM239" s="32">
        <f>일간종가DB!DM252</f>
        <v>71300</v>
      </c>
      <c r="DN239" s="32">
        <f>일간종가DB!DN252</f>
        <v>248500</v>
      </c>
      <c r="DO239" s="32">
        <f>일간종가DB!DO252</f>
        <v>39650</v>
      </c>
      <c r="DP239" s="32">
        <f>일간종가DB!DP252</f>
        <v>363500</v>
      </c>
      <c r="DQ239" s="32">
        <f>일간종가DB!DQ252</f>
        <v>31200</v>
      </c>
      <c r="DR239" s="32">
        <f>일간종가DB!DR252</f>
        <v>76800</v>
      </c>
      <c r="DS239" s="32">
        <f>일간종가DB!DS252</f>
        <v>95600</v>
      </c>
      <c r="DT239" s="32">
        <f>일간종가DB!DT252</f>
        <v>381000</v>
      </c>
      <c r="DU239" s="32">
        <f>일간종가DB!DU252</f>
        <v>73200</v>
      </c>
      <c r="DV239" s="32">
        <f>일간종가DB!DV252</f>
        <v>74200</v>
      </c>
      <c r="DW239" s="32">
        <f>일간종가DB!DW252</f>
        <v>385000</v>
      </c>
      <c r="DX239" s="32">
        <f>일간종가DB!DX252</f>
        <v>114000</v>
      </c>
      <c r="DY239" s="32">
        <f>일간종가DB!DY252</f>
        <v>28850</v>
      </c>
      <c r="DZ239" s="32">
        <f>일간종가DB!DZ252</f>
        <v>62400</v>
      </c>
      <c r="EA239" s="32">
        <f>일간종가DB!EA252</f>
        <v>185100</v>
      </c>
      <c r="EB239" s="32">
        <f>일간종가DB!EB252</f>
        <v>789000</v>
      </c>
      <c r="EC239" s="32">
        <f>일간종가DB!EC252</f>
        <v>413000</v>
      </c>
      <c r="ED239" s="32">
        <f>일간종가DB!ED252</f>
        <v>185100</v>
      </c>
      <c r="EE239" s="32">
        <f>일간종가DB!EE252</f>
        <v>231000</v>
      </c>
      <c r="EF239" s="32">
        <f>일간종가DB!EF252</f>
        <v>12250</v>
      </c>
      <c r="EG239" s="32">
        <f>일간종가DB!EG252</f>
        <v>139400</v>
      </c>
      <c r="EH239" s="32">
        <f>일간종가DB!EH252</f>
        <v>24750</v>
      </c>
      <c r="EI239" s="32">
        <f>일간종가DB!EI252</f>
        <v>24250</v>
      </c>
      <c r="EJ239" s="32">
        <f>일간종가DB!EJ252</f>
        <v>129500</v>
      </c>
      <c r="EK239" s="32">
        <f>일간종가DB!EK252</f>
        <v>554000</v>
      </c>
      <c r="EL239" s="32">
        <f>일간종가DB!EL252</f>
        <v>112200</v>
      </c>
      <c r="EM239" s="32">
        <f>일간종가DB!EM252</f>
        <v>17390</v>
      </c>
      <c r="EN239" s="32">
        <f>일간종가DB!EN252</f>
        <v>29400</v>
      </c>
      <c r="EO239" s="32">
        <f>일간종가DB!EO252</f>
        <v>278500</v>
      </c>
      <c r="EP239" s="32">
        <f>일간종가DB!EP252</f>
        <v>63700</v>
      </c>
      <c r="EQ239" s="32">
        <f>일간종가DB!EQ252</f>
        <v>15800</v>
      </c>
      <c r="ER239" s="32">
        <f>일간종가DB!ER252</f>
        <v>207000</v>
      </c>
      <c r="ES239" s="32">
        <f>일간종가DB!ES252</f>
        <v>174700</v>
      </c>
      <c r="ET239" s="32">
        <f>일간종가DB!ET252</f>
        <v>55500</v>
      </c>
      <c r="EU239" s="32">
        <f>일간종가DB!EU252</f>
        <v>19770</v>
      </c>
      <c r="EV239" s="32">
        <f>일간종가DB!EV252</f>
        <v>27500</v>
      </c>
    </row>
    <row r="240" spans="1:152" x14ac:dyDescent="0.4">
      <c r="A240" s="27">
        <f>일간종가DB!A253</f>
        <v>46175</v>
      </c>
      <c r="B240" s="31">
        <f>일간종가DB!B253</f>
        <v>8801.49</v>
      </c>
      <c r="C240" s="32">
        <f>일간종가DB!C253</f>
        <v>2360000</v>
      </c>
      <c r="D240" s="32">
        <f>일간종가DB!D253</f>
        <v>360500</v>
      </c>
      <c r="E240" s="32">
        <f>일간종가DB!E253</f>
        <v>1813000</v>
      </c>
      <c r="F240" s="32">
        <f>일간종가DB!F253</f>
        <v>1346000</v>
      </c>
      <c r="G240" s="32">
        <f>일간종가DB!G253</f>
        <v>485500</v>
      </c>
      <c r="H240" s="32">
        <f>일간종가DB!H253</f>
        <v>392500</v>
      </c>
      <c r="I240" s="32">
        <f>일간종가DB!I253</f>
        <v>1252000</v>
      </c>
      <c r="J240" s="32">
        <f>일간종가DB!J253</f>
        <v>729000</v>
      </c>
      <c r="K240" s="32">
        <f>일간종가DB!K253</f>
        <v>275500</v>
      </c>
      <c r="L240" s="32">
        <f>일간종가DB!L253</f>
        <v>97900</v>
      </c>
      <c r="M240" s="32">
        <f>일간종가DB!M253</f>
        <v>480000</v>
      </c>
      <c r="N240" s="32">
        <f>일간종가DB!N253</f>
        <v>170100</v>
      </c>
      <c r="O240" s="32">
        <f>일간종가DB!O253</f>
        <v>3544000</v>
      </c>
      <c r="P240" s="32">
        <f>일간종가DB!P253</f>
        <v>602000</v>
      </c>
      <c r="Q240" s="32">
        <f>일간종가DB!Q253</f>
        <v>668000</v>
      </c>
      <c r="R240" s="32">
        <f>일간종가DB!R253</f>
        <v>241500</v>
      </c>
      <c r="S240" s="32">
        <f>일간종가DB!S253</f>
        <v>1070000</v>
      </c>
      <c r="T240" s="32">
        <f>일간종가DB!T253</f>
        <v>107100</v>
      </c>
      <c r="U240" s="32">
        <f>일간종가DB!U253</f>
        <v>54200</v>
      </c>
      <c r="V240" s="32">
        <f>일간종가DB!V253</f>
        <v>104400</v>
      </c>
      <c r="W240" s="32">
        <f>일간종가DB!W253</f>
        <v>140000</v>
      </c>
      <c r="X240" s="32">
        <f>일간종가DB!X253</f>
        <v>41400</v>
      </c>
      <c r="Y240" s="32">
        <f>일간종가DB!Y253</f>
        <v>1140000</v>
      </c>
      <c r="Z240" s="32">
        <f>일간종가DB!Z253</f>
        <v>125400</v>
      </c>
      <c r="AA240" s="32">
        <f>일간종가DB!AA253</f>
        <v>119800</v>
      </c>
      <c r="AB240" s="32">
        <f>일간종가DB!AB253</f>
        <v>84100</v>
      </c>
      <c r="AC240" s="32">
        <f>일간종가DB!AC253</f>
        <v>101000</v>
      </c>
      <c r="AD240" s="32">
        <f>일간종가DB!AD253</f>
        <v>49300</v>
      </c>
      <c r="AE240" s="32">
        <f>일간종가DB!AE253</f>
        <v>104600</v>
      </c>
      <c r="AF240" s="32">
        <f>일간종가DB!AF253</f>
        <v>90600</v>
      </c>
      <c r="AG240" s="32">
        <f>일간종가DB!AG253</f>
        <v>995000</v>
      </c>
      <c r="AH240" s="32">
        <f>일간종가DB!AH253</f>
        <v>134200</v>
      </c>
      <c r="AI240" s="32">
        <f>일간종가DB!AI253</f>
        <v>401000</v>
      </c>
      <c r="AJ240" s="32">
        <f>일간종가DB!AJ253</f>
        <v>30200</v>
      </c>
      <c r="AK240" s="32">
        <f>일간종가DB!AK253</f>
        <v>156600</v>
      </c>
      <c r="AL240" s="32">
        <f>일간종가DB!AL253</f>
        <v>357000</v>
      </c>
      <c r="AM240" s="32">
        <f>일간종가DB!AM253</f>
        <v>196900</v>
      </c>
      <c r="AN240" s="32">
        <f>일간종가DB!AN253</f>
        <v>157500</v>
      </c>
      <c r="AO240" s="32">
        <f>일간종가DB!AO253</f>
        <v>316500</v>
      </c>
      <c r="AP240" s="32">
        <f>일간종가DB!AP253</f>
        <v>117000</v>
      </c>
      <c r="AQ240" s="32">
        <f>일간종가DB!AQ253</f>
        <v>211500</v>
      </c>
      <c r="AR240" s="32">
        <f>일간종가DB!AR253</f>
        <v>166700</v>
      </c>
      <c r="AS240" s="32">
        <f>일간종가DB!AS253</f>
        <v>673000</v>
      </c>
      <c r="AT240" s="32">
        <f>일간종가DB!AT253</f>
        <v>59700</v>
      </c>
      <c r="AU240" s="32">
        <f>일간종가DB!AU253</f>
        <v>432000</v>
      </c>
      <c r="AV240" s="32">
        <f>일간종가DB!AV253</f>
        <v>425500</v>
      </c>
      <c r="AW240" s="32">
        <f>일간종가DB!AW253</f>
        <v>204500</v>
      </c>
      <c r="AX240" s="32">
        <f>일간종가DB!AX253</f>
        <v>17170</v>
      </c>
      <c r="AY240" s="32">
        <f>일간종가DB!AY253</f>
        <v>23600</v>
      </c>
      <c r="AZ240" s="32">
        <f>일간종가DB!AZ253</f>
        <v>213500</v>
      </c>
      <c r="BA240" s="32">
        <f>일간종가DB!BA253</f>
        <v>83400</v>
      </c>
      <c r="BB240" s="32">
        <f>일간종가DB!BB253</f>
        <v>726000</v>
      </c>
      <c r="BC240" s="32">
        <f>일간종가DB!BC253</f>
        <v>44150</v>
      </c>
      <c r="BD240" s="32">
        <f>일간종가DB!BD253</f>
        <v>147000</v>
      </c>
      <c r="BE240" s="32">
        <f>일간종가DB!BE253</f>
        <v>96400</v>
      </c>
      <c r="BF240" s="32">
        <f>일간종가DB!BF253</f>
        <v>759000</v>
      </c>
      <c r="BG240" s="32">
        <f>일간종가DB!BG253</f>
        <v>59900</v>
      </c>
      <c r="BH240" s="32">
        <f>일간종가DB!BH253</f>
        <v>147700</v>
      </c>
      <c r="BI240" s="32">
        <f>일간종가DB!BI253</f>
        <v>72600</v>
      </c>
      <c r="BJ240" s="32">
        <f>일간종가DB!BJ253</f>
        <v>338000</v>
      </c>
      <c r="BK240" s="32">
        <f>일간종가DB!BK253</f>
        <v>25300</v>
      </c>
      <c r="BL240" s="32">
        <f>일간종가DB!BL253</f>
        <v>252000</v>
      </c>
      <c r="BM240" s="32">
        <f>일간종가DB!BM253</f>
        <v>280500</v>
      </c>
      <c r="BN240" s="32">
        <f>일간종가DB!BN253</f>
        <v>442500</v>
      </c>
      <c r="BO240" s="32">
        <f>일간종가DB!BO253</f>
        <v>16150</v>
      </c>
      <c r="BP240" s="32">
        <f>일간종가DB!BP253</f>
        <v>1918000</v>
      </c>
      <c r="BQ240" s="32">
        <f>일간종가DB!BQ253</f>
        <v>53900</v>
      </c>
      <c r="BR240" s="32">
        <f>일간종가DB!BR253</f>
        <v>1367000</v>
      </c>
      <c r="BS240" s="32">
        <f>일간종가DB!BS253</f>
        <v>78800</v>
      </c>
      <c r="BT240" s="32">
        <f>일간종가DB!BT253</f>
        <v>116000</v>
      </c>
      <c r="BU240" s="32">
        <f>일간종가DB!BU253</f>
        <v>51800</v>
      </c>
      <c r="BV240" s="32">
        <f>일간종가DB!BV253</f>
        <v>383500</v>
      </c>
      <c r="BW240" s="32">
        <f>일간종가DB!BW253</f>
        <v>187400</v>
      </c>
      <c r="BX240" s="32">
        <f>일간종가DB!BX253</f>
        <v>225000</v>
      </c>
      <c r="BY240" s="32">
        <f>일간종가DB!BY253</f>
        <v>66200</v>
      </c>
      <c r="BZ240" s="32">
        <f>일간종가DB!BZ253</f>
        <v>181500</v>
      </c>
      <c r="CA240" s="32">
        <f>일간종가DB!CA253</f>
        <v>76100</v>
      </c>
      <c r="CB240" s="32">
        <f>일간종가DB!CB253</f>
        <v>37750</v>
      </c>
      <c r="CC240" s="32">
        <f>일간종가DB!CC253</f>
        <v>569000</v>
      </c>
      <c r="CD240" s="32">
        <f>일간종가DB!CD253</f>
        <v>641000</v>
      </c>
      <c r="CE240" s="32">
        <f>일간종가DB!CE253</f>
        <v>45300</v>
      </c>
      <c r="CF240" s="32">
        <f>일간종가DB!CF253</f>
        <v>154100</v>
      </c>
      <c r="CG240" s="32">
        <f>일간종가DB!CG253</f>
        <v>300500</v>
      </c>
      <c r="CH240" s="32">
        <f>일간종가DB!CH253</f>
        <v>149400</v>
      </c>
      <c r="CI240" s="32">
        <f>일간종가DB!CI253</f>
        <v>38484</v>
      </c>
      <c r="CJ240" s="32">
        <f>일간종가DB!CJ253</f>
        <v>101000</v>
      </c>
      <c r="CK240" s="32">
        <f>일간종가DB!CK253</f>
        <v>147800</v>
      </c>
      <c r="CL240" s="32">
        <f>일간종가DB!CL253</f>
        <v>179100</v>
      </c>
      <c r="CM240" s="32">
        <f>일간종가DB!CM253</f>
        <v>156000</v>
      </c>
      <c r="CN240" s="32">
        <f>일간종가DB!CN253</f>
        <v>168800</v>
      </c>
      <c r="CO240" s="32">
        <f>일간종가DB!CO253</f>
        <v>55500</v>
      </c>
      <c r="CP240" s="32">
        <f>일간종가DB!CP253</f>
        <v>70300</v>
      </c>
      <c r="CQ240" s="32">
        <f>일간종가DB!CQ253</f>
        <v>94600</v>
      </c>
      <c r="CR240" s="32">
        <f>일간종가DB!CR253</f>
        <v>39350</v>
      </c>
      <c r="CS240" s="32">
        <f>일간종가DB!CS253</f>
        <v>203000</v>
      </c>
      <c r="CT240" s="32">
        <f>일간종가DB!CT253</f>
        <v>100000</v>
      </c>
      <c r="CU240" s="32">
        <f>일간종가DB!CU253</f>
        <v>227000</v>
      </c>
      <c r="CV240" s="32">
        <f>일간종가DB!CV253</f>
        <v>120600</v>
      </c>
      <c r="CW240" s="32">
        <f>일간종가DB!CW253</f>
        <v>81500</v>
      </c>
      <c r="CX240" s="32">
        <f>일간종가DB!CX253</f>
        <v>241500</v>
      </c>
      <c r="CY240" s="32">
        <f>일간종가DB!CY253</f>
        <v>82800</v>
      </c>
      <c r="CZ240" s="32">
        <f>일간종가DB!CZ253</f>
        <v>405000</v>
      </c>
      <c r="DA240" s="32">
        <f>일간종가DB!DA253</f>
        <v>106100</v>
      </c>
      <c r="DB240" s="32">
        <f>일간종가DB!DB253</f>
        <v>58400</v>
      </c>
      <c r="DC240" s="32">
        <f>일간종가DB!DC253</f>
        <v>18050</v>
      </c>
      <c r="DD240" s="32">
        <f>일간종가DB!DD253</f>
        <v>23850</v>
      </c>
      <c r="DE240" s="32">
        <f>일간종가DB!DE253</f>
        <v>35500</v>
      </c>
      <c r="DF240" s="32">
        <f>일간종가DB!DF253</f>
        <v>18410</v>
      </c>
      <c r="DG240" s="32">
        <f>일간종가DB!DG253</f>
        <v>57800</v>
      </c>
      <c r="DH240" s="32">
        <f>일간종가DB!DH253</f>
        <v>92800</v>
      </c>
      <c r="DI240" s="32">
        <f>일간종가DB!DI253</f>
        <v>51900</v>
      </c>
      <c r="DJ240" s="32">
        <f>일간종가DB!DJ253</f>
        <v>290500</v>
      </c>
      <c r="DK240" s="32">
        <f>일간종가DB!DK253</f>
        <v>251000</v>
      </c>
      <c r="DL240" s="32">
        <f>일간종가DB!DL253</f>
        <v>25350</v>
      </c>
      <c r="DM240" s="32">
        <f>일간종가DB!DM253</f>
        <v>71100</v>
      </c>
      <c r="DN240" s="32">
        <f>일간종가DB!DN253</f>
        <v>243000</v>
      </c>
      <c r="DO240" s="32">
        <f>일간종가DB!DO253</f>
        <v>41450</v>
      </c>
      <c r="DP240" s="32">
        <f>일간종가DB!DP253</f>
        <v>355000</v>
      </c>
      <c r="DQ240" s="32">
        <f>일간종가DB!DQ253</f>
        <v>30650</v>
      </c>
      <c r="DR240" s="32">
        <f>일간종가DB!DR253</f>
        <v>78500</v>
      </c>
      <c r="DS240" s="32">
        <f>일간종가DB!DS253</f>
        <v>90900</v>
      </c>
      <c r="DT240" s="32">
        <f>일간종가DB!DT253</f>
        <v>364000</v>
      </c>
      <c r="DU240" s="32">
        <f>일간종가DB!DU253</f>
        <v>72600</v>
      </c>
      <c r="DV240" s="32">
        <f>일간종가DB!DV253</f>
        <v>69000</v>
      </c>
      <c r="DW240" s="32">
        <f>일간종가DB!DW253</f>
        <v>362000</v>
      </c>
      <c r="DX240" s="32">
        <f>일간종가DB!DX253</f>
        <v>107700</v>
      </c>
      <c r="DY240" s="32">
        <f>일간종가DB!DY253</f>
        <v>28200</v>
      </c>
      <c r="DZ240" s="32">
        <f>일간종가DB!DZ253</f>
        <v>60000</v>
      </c>
      <c r="EA240" s="32">
        <f>일간종가DB!EA253</f>
        <v>181300</v>
      </c>
      <c r="EB240" s="32">
        <f>일간종가DB!EB253</f>
        <v>763000</v>
      </c>
      <c r="EC240" s="32">
        <f>일간종가DB!EC253</f>
        <v>399000</v>
      </c>
      <c r="ED240" s="32">
        <f>일간종가DB!ED253</f>
        <v>184600</v>
      </c>
      <c r="EE240" s="32">
        <f>일간종가DB!EE253</f>
        <v>222500</v>
      </c>
      <c r="EF240" s="32">
        <f>일간종가DB!EF253</f>
        <v>11550</v>
      </c>
      <c r="EG240" s="32">
        <f>일간종가DB!EG253</f>
        <v>136300</v>
      </c>
      <c r="EH240" s="32">
        <f>일간종가DB!EH253</f>
        <v>25250</v>
      </c>
      <c r="EI240" s="32">
        <f>일간종가DB!EI253</f>
        <v>22800</v>
      </c>
      <c r="EJ240" s="32">
        <f>일간종가DB!EJ253</f>
        <v>123400</v>
      </c>
      <c r="EK240" s="32">
        <f>일간종가DB!EK253</f>
        <v>560000</v>
      </c>
      <c r="EL240" s="32">
        <f>일간종가DB!EL253</f>
        <v>125200</v>
      </c>
      <c r="EM240" s="32">
        <f>일간종가DB!EM253</f>
        <v>17440</v>
      </c>
      <c r="EN240" s="32">
        <f>일간종가DB!EN253</f>
        <v>29900</v>
      </c>
      <c r="EO240" s="32">
        <f>일간종가DB!EO253</f>
        <v>270500</v>
      </c>
      <c r="EP240" s="32">
        <f>일간종가DB!EP253</f>
        <v>63700</v>
      </c>
      <c r="EQ240" s="32">
        <f>일간종가DB!EQ253</f>
        <v>16690</v>
      </c>
      <c r="ER240" s="32">
        <f>일간종가DB!ER253</f>
        <v>198000</v>
      </c>
      <c r="ES240" s="32">
        <f>일간종가DB!ES253</f>
        <v>163100</v>
      </c>
      <c r="ET240" s="32">
        <f>일간종가DB!ET253</f>
        <v>52100</v>
      </c>
      <c r="EU240" s="32">
        <f>일간종가DB!EU253</f>
        <v>19510</v>
      </c>
      <c r="EV240" s="32">
        <f>일간종가DB!EV253</f>
        <v>27200</v>
      </c>
    </row>
    <row r="241" spans="1:152" x14ac:dyDescent="0.4">
      <c r="A241" s="27">
        <f>일간종가DB!A254</f>
        <v>46177</v>
      </c>
      <c r="B241" s="31">
        <f>일간종가DB!B254</f>
        <v>8639.41</v>
      </c>
      <c r="C241" s="32">
        <f>일간종가DB!C254</f>
        <v>2298000</v>
      </c>
      <c r="D241" s="32">
        <f>일간종가DB!D254</f>
        <v>351500</v>
      </c>
      <c r="E241" s="32">
        <f>일간종가DB!E254</f>
        <v>1716000</v>
      </c>
      <c r="F241" s="32">
        <f>일간종가DB!F254</f>
        <v>1361000</v>
      </c>
      <c r="G241" s="32">
        <f>일간종가DB!G254</f>
        <v>535000</v>
      </c>
      <c r="H241" s="32">
        <f>일간종가DB!H254</f>
        <v>328000</v>
      </c>
      <c r="I241" s="32">
        <f>일간종가DB!I254</f>
        <v>1173000</v>
      </c>
      <c r="J241" s="32">
        <f>일간종가DB!J254</f>
        <v>700000</v>
      </c>
      <c r="K241" s="32">
        <f>일간종가DB!K254</f>
        <v>304000</v>
      </c>
      <c r="L241" s="32">
        <f>일간종가DB!L254</f>
        <v>127200</v>
      </c>
      <c r="M241" s="32">
        <f>일간종가DB!M254</f>
        <v>438000</v>
      </c>
      <c r="N241" s="32">
        <f>일간종가DB!N254</f>
        <v>176400</v>
      </c>
      <c r="O241" s="32">
        <f>일간종가DB!O254</f>
        <v>3488000</v>
      </c>
      <c r="P241" s="32">
        <f>일간종가DB!P254</f>
        <v>607000</v>
      </c>
      <c r="Q241" s="32">
        <f>일간종가DB!Q254</f>
        <v>668000</v>
      </c>
      <c r="R241" s="32">
        <f>일간종가DB!R254</f>
        <v>239500</v>
      </c>
      <c r="S241" s="32">
        <f>일간종가DB!S254</f>
        <v>1068000</v>
      </c>
      <c r="T241" s="32">
        <f>일간종가DB!T254</f>
        <v>116000</v>
      </c>
      <c r="U241" s="32">
        <f>일간종가DB!U254</f>
        <v>69500</v>
      </c>
      <c r="V241" s="32">
        <f>일간종가DB!V254</f>
        <v>113400</v>
      </c>
      <c r="W241" s="32">
        <f>일간종가DB!W254</f>
        <v>129900</v>
      </c>
      <c r="X241" s="32">
        <f>일간종가DB!X254</f>
        <v>45400</v>
      </c>
      <c r="Y241" s="32">
        <f>일간종가DB!Y254</f>
        <v>1114000</v>
      </c>
      <c r="Z241" s="32">
        <f>일간종가DB!Z254</f>
        <v>139400</v>
      </c>
      <c r="AA241" s="32">
        <f>일간종가DB!AA254</f>
        <v>155700</v>
      </c>
      <c r="AB241" s="32">
        <f>일간종가DB!AB254</f>
        <v>94000</v>
      </c>
      <c r="AC241" s="32">
        <f>일간종가DB!AC254</f>
        <v>107300</v>
      </c>
      <c r="AD241" s="32">
        <f>일간종가DB!AD254</f>
        <v>49500</v>
      </c>
      <c r="AE241" s="32">
        <f>일간종가DB!AE254</f>
        <v>135900</v>
      </c>
      <c r="AF241" s="32">
        <f>일간종가DB!AF254</f>
        <v>114400</v>
      </c>
      <c r="AG241" s="32">
        <f>일간종가DB!AG254</f>
        <v>999000</v>
      </c>
      <c r="AH241" s="32">
        <f>일간종가DB!AH254</f>
        <v>136600</v>
      </c>
      <c r="AI241" s="32">
        <f>일간종가DB!AI254</f>
        <v>405000</v>
      </c>
      <c r="AJ241" s="32">
        <f>일간종가DB!AJ254</f>
        <v>33650</v>
      </c>
      <c r="AK241" s="32">
        <f>일간종가DB!AK254</f>
        <v>164200</v>
      </c>
      <c r="AL241" s="32">
        <f>일간종가DB!AL254</f>
        <v>346500</v>
      </c>
      <c r="AM241" s="32">
        <f>일간종가DB!AM254</f>
        <v>250500</v>
      </c>
      <c r="AN241" s="32">
        <f>일간종가DB!AN254</f>
        <v>159000</v>
      </c>
      <c r="AO241" s="32">
        <f>일간종가DB!AO254</f>
        <v>311500</v>
      </c>
      <c r="AP241" s="32">
        <f>일간종가DB!AP254</f>
        <v>120600</v>
      </c>
      <c r="AQ241" s="32">
        <f>일간종가DB!AQ254</f>
        <v>214000</v>
      </c>
      <c r="AR241" s="32">
        <f>일간종가DB!AR254</f>
        <v>157900</v>
      </c>
      <c r="AS241" s="32">
        <f>일간종가DB!AS254</f>
        <v>651000</v>
      </c>
      <c r="AT241" s="32">
        <f>일간종가DB!AT254</f>
        <v>67700</v>
      </c>
      <c r="AU241" s="32">
        <f>일간종가DB!AU254</f>
        <v>496000</v>
      </c>
      <c r="AV241" s="32">
        <f>일간종가DB!AV254</f>
        <v>435500</v>
      </c>
      <c r="AW241" s="32">
        <f>일간종가DB!AW254</f>
        <v>221500</v>
      </c>
      <c r="AX241" s="32">
        <f>일간종가DB!AX254</f>
        <v>17270</v>
      </c>
      <c r="AY241" s="32">
        <f>일간종가DB!AY254</f>
        <v>24550</v>
      </c>
      <c r="AZ241" s="32">
        <f>일간종가DB!AZ254</f>
        <v>215000</v>
      </c>
      <c r="BA241" s="32">
        <f>일간종가DB!BA254</f>
        <v>84100</v>
      </c>
      <c r="BB241" s="32">
        <f>일간종가DB!BB254</f>
        <v>733000</v>
      </c>
      <c r="BC241" s="32">
        <f>일간종가DB!BC254</f>
        <v>47500</v>
      </c>
      <c r="BD241" s="32">
        <f>일간종가DB!BD254</f>
        <v>141500</v>
      </c>
      <c r="BE241" s="32">
        <f>일간종가DB!BE254</f>
        <v>100100</v>
      </c>
      <c r="BF241" s="32">
        <f>일간종가DB!BF254</f>
        <v>748000</v>
      </c>
      <c r="BG241" s="32">
        <f>일간종가DB!BG254</f>
        <v>60200</v>
      </c>
      <c r="BH241" s="32">
        <f>일간종가DB!BH254</f>
        <v>145600</v>
      </c>
      <c r="BI241" s="32">
        <f>일간종가DB!BI254</f>
        <v>69200</v>
      </c>
      <c r="BJ241" s="32">
        <f>일간종가DB!BJ254</f>
        <v>289500</v>
      </c>
      <c r="BK241" s="32">
        <f>일간종가DB!BK254</f>
        <v>25050</v>
      </c>
      <c r="BL241" s="32">
        <f>일간종가DB!BL254</f>
        <v>254500</v>
      </c>
      <c r="BM241" s="32">
        <f>일간종가DB!BM254</f>
        <v>267500</v>
      </c>
      <c r="BN241" s="32">
        <f>일간종가DB!BN254</f>
        <v>422000</v>
      </c>
      <c r="BO241" s="32">
        <f>일간종가DB!BO254</f>
        <v>15670</v>
      </c>
      <c r="BP241" s="32">
        <f>일간종가DB!BP254</f>
        <v>1800000</v>
      </c>
      <c r="BQ241" s="32">
        <f>일간종가DB!BQ254</f>
        <v>54500</v>
      </c>
      <c r="BR241" s="32">
        <f>일간종가DB!BR254</f>
        <v>1350000</v>
      </c>
      <c r="BS241" s="32">
        <f>일간종가DB!BS254</f>
        <v>84000</v>
      </c>
      <c r="BT241" s="32">
        <f>일간종가DB!BT254</f>
        <v>115100</v>
      </c>
      <c r="BU241" s="32">
        <f>일간종가DB!BU254</f>
        <v>59700</v>
      </c>
      <c r="BV241" s="32">
        <f>일간종가DB!BV254</f>
        <v>379500</v>
      </c>
      <c r="BW241" s="32">
        <f>일간종가DB!BW254</f>
        <v>198100</v>
      </c>
      <c r="BX241" s="32">
        <f>일간종가DB!BX254</f>
        <v>222500</v>
      </c>
      <c r="BY241" s="32">
        <f>일간종가DB!BY254</f>
        <v>67100</v>
      </c>
      <c r="BZ241" s="32">
        <f>일간종가DB!BZ254</f>
        <v>177000</v>
      </c>
      <c r="CA241" s="32">
        <f>일간종가DB!CA254</f>
        <v>81100</v>
      </c>
      <c r="CB241" s="32">
        <f>일간종가DB!CB254</f>
        <v>38700</v>
      </c>
      <c r="CC241" s="32">
        <f>일간종가DB!CC254</f>
        <v>659000</v>
      </c>
      <c r="CD241" s="32">
        <f>일간종가DB!CD254</f>
        <v>730000</v>
      </c>
      <c r="CE241" s="32">
        <f>일간종가DB!CE254</f>
        <v>45050</v>
      </c>
      <c r="CF241" s="32">
        <f>일간종가DB!CF254</f>
        <v>172000</v>
      </c>
      <c r="CG241" s="32">
        <f>일간종가DB!CG254</f>
        <v>268000</v>
      </c>
      <c r="CH241" s="32">
        <f>일간종가DB!CH254</f>
        <v>147500</v>
      </c>
      <c r="CI241" s="32">
        <f>일간종가DB!CI254</f>
        <v>37635</v>
      </c>
      <c r="CJ241" s="32">
        <f>일간종가DB!CJ254</f>
        <v>108300</v>
      </c>
      <c r="CK241" s="32">
        <f>일간종가DB!CK254</f>
        <v>148700</v>
      </c>
      <c r="CL241" s="32">
        <f>일간종가DB!CL254</f>
        <v>176500</v>
      </c>
      <c r="CM241" s="32">
        <f>일간종가DB!CM254</f>
        <v>162200</v>
      </c>
      <c r="CN241" s="32">
        <f>일간종가DB!CN254</f>
        <v>164300</v>
      </c>
      <c r="CO241" s="32">
        <f>일간종가DB!CO254</f>
        <v>55400</v>
      </c>
      <c r="CP241" s="32">
        <f>일간종가DB!CP254</f>
        <v>71500</v>
      </c>
      <c r="CQ241" s="32">
        <f>일간종가DB!CQ254</f>
        <v>93000</v>
      </c>
      <c r="CR241" s="32">
        <f>일간종가DB!CR254</f>
        <v>41450</v>
      </c>
      <c r="CS241" s="32">
        <f>일간종가DB!CS254</f>
        <v>192700</v>
      </c>
      <c r="CT241" s="32">
        <f>일간종가DB!CT254</f>
        <v>99200</v>
      </c>
      <c r="CU241" s="32">
        <f>일간종가DB!CU254</f>
        <v>220000</v>
      </c>
      <c r="CV241" s="32">
        <f>일간종가DB!CV254</f>
        <v>127000</v>
      </c>
      <c r="CW241" s="32">
        <f>일간종가DB!CW254</f>
        <v>80100</v>
      </c>
      <c r="CX241" s="32">
        <f>일간종가DB!CX254</f>
        <v>250500</v>
      </c>
      <c r="CY241" s="32">
        <f>일간종가DB!CY254</f>
        <v>84600</v>
      </c>
      <c r="CZ241" s="32">
        <f>일간종가DB!CZ254</f>
        <v>343500</v>
      </c>
      <c r="DA241" s="32">
        <f>일간종가DB!DA254</f>
        <v>106500</v>
      </c>
      <c r="DB241" s="32">
        <f>일간종가DB!DB254</f>
        <v>57300</v>
      </c>
      <c r="DC241" s="32">
        <f>일간종가DB!DC254</f>
        <v>18220</v>
      </c>
      <c r="DD241" s="32">
        <f>일간종가DB!DD254</f>
        <v>25850</v>
      </c>
      <c r="DE241" s="32">
        <f>일간종가DB!DE254</f>
        <v>36200</v>
      </c>
      <c r="DF241" s="32">
        <f>일간종가DB!DF254</f>
        <v>18330</v>
      </c>
      <c r="DG241" s="32">
        <f>일간종가DB!DG254</f>
        <v>58300</v>
      </c>
      <c r="DH241" s="32">
        <f>일간종가DB!DH254</f>
        <v>99600</v>
      </c>
      <c r="DI241" s="32">
        <f>일간종가DB!DI254</f>
        <v>57000</v>
      </c>
      <c r="DJ241" s="32">
        <f>일간종가DB!DJ254</f>
        <v>296500</v>
      </c>
      <c r="DK241" s="32">
        <f>일간종가DB!DK254</f>
        <v>274000</v>
      </c>
      <c r="DL241" s="32">
        <f>일간종가DB!DL254</f>
        <v>26900</v>
      </c>
      <c r="DM241" s="32">
        <f>일간종가DB!DM254</f>
        <v>71700</v>
      </c>
      <c r="DN241" s="32">
        <f>일간종가DB!DN254</f>
        <v>251500</v>
      </c>
      <c r="DO241" s="32">
        <f>일간종가DB!DO254</f>
        <v>47400</v>
      </c>
      <c r="DP241" s="32">
        <f>일간종가DB!DP254</f>
        <v>352000</v>
      </c>
      <c r="DQ241" s="32">
        <f>일간종가DB!DQ254</f>
        <v>31600</v>
      </c>
      <c r="DR241" s="32">
        <f>일간종가DB!DR254</f>
        <v>81600</v>
      </c>
      <c r="DS241" s="32">
        <f>일간종가DB!DS254</f>
        <v>98800</v>
      </c>
      <c r="DT241" s="32">
        <f>일간종가DB!DT254</f>
        <v>372000</v>
      </c>
      <c r="DU241" s="32">
        <f>일간종가DB!DU254</f>
        <v>76300</v>
      </c>
      <c r="DV241" s="32">
        <f>일간종가DB!DV254</f>
        <v>71200</v>
      </c>
      <c r="DW241" s="32">
        <f>일간종가DB!DW254</f>
        <v>384500</v>
      </c>
      <c r="DX241" s="32">
        <f>일간종가DB!DX254</f>
        <v>110400</v>
      </c>
      <c r="DY241" s="32">
        <f>일간종가DB!DY254</f>
        <v>28400</v>
      </c>
      <c r="DZ241" s="32">
        <f>일간종가DB!DZ254</f>
        <v>57600</v>
      </c>
      <c r="EA241" s="32">
        <f>일간종가DB!EA254</f>
        <v>183200</v>
      </c>
      <c r="EB241" s="32">
        <f>일간종가DB!EB254</f>
        <v>714000</v>
      </c>
      <c r="EC241" s="32">
        <f>일간종가DB!EC254</f>
        <v>402000</v>
      </c>
      <c r="ED241" s="32">
        <f>일간종가DB!ED254</f>
        <v>175800</v>
      </c>
      <c r="EE241" s="32">
        <f>일간종가DB!EE254</f>
        <v>221500</v>
      </c>
      <c r="EF241" s="32">
        <f>일간종가DB!EF254</f>
        <v>15010</v>
      </c>
      <c r="EG241" s="32">
        <f>일간종가DB!EG254</f>
        <v>133700</v>
      </c>
      <c r="EH241" s="32">
        <f>일간종가DB!EH254</f>
        <v>23400</v>
      </c>
      <c r="EI241" s="32">
        <f>일간종가DB!EI254</f>
        <v>22950</v>
      </c>
      <c r="EJ241" s="32">
        <f>일간종가DB!EJ254</f>
        <v>123500</v>
      </c>
      <c r="EK241" s="32">
        <f>일간종가DB!EK254</f>
        <v>579000</v>
      </c>
      <c r="EL241" s="32">
        <f>일간종가DB!EL254</f>
        <v>108900</v>
      </c>
      <c r="EM241" s="32">
        <f>일간종가DB!EM254</f>
        <v>17630</v>
      </c>
      <c r="EN241" s="32">
        <f>일간종가DB!EN254</f>
        <v>30400</v>
      </c>
      <c r="EO241" s="32">
        <f>일간종가DB!EO254</f>
        <v>266500</v>
      </c>
      <c r="EP241" s="32">
        <f>일간종가DB!EP254</f>
        <v>64100</v>
      </c>
      <c r="EQ241" s="32">
        <f>일간종가DB!EQ254</f>
        <v>16120</v>
      </c>
      <c r="ER241" s="32">
        <f>일간종가DB!ER254</f>
        <v>197400</v>
      </c>
      <c r="ES241" s="32">
        <f>일간종가DB!ES254</f>
        <v>177500</v>
      </c>
      <c r="ET241" s="32">
        <f>일간종가DB!ET254</f>
        <v>52500</v>
      </c>
      <c r="EU241" s="32">
        <f>일간종가DB!EU254</f>
        <v>19620</v>
      </c>
      <c r="EV241" s="32">
        <f>일간종가DB!EV254</f>
        <v>27150</v>
      </c>
    </row>
    <row r="242" spans="1:152" x14ac:dyDescent="0.4">
      <c r="A242" s="27">
        <f>일간종가DB!A255</f>
        <v>46178</v>
      </c>
      <c r="B242" s="31">
        <f>일간종가DB!B255</f>
        <v>8160.59</v>
      </c>
      <c r="C242" s="32">
        <f>일간종가DB!C255</f>
        <v>2070000</v>
      </c>
      <c r="D242" s="32">
        <f>일간종가DB!D255</f>
        <v>329000</v>
      </c>
      <c r="E242" s="32">
        <f>일간종가DB!E255</f>
        <v>1757000</v>
      </c>
      <c r="F242" s="32">
        <f>일간종가DB!F255</f>
        <v>1258000</v>
      </c>
      <c r="G242" s="32">
        <f>일간종가DB!G255</f>
        <v>460500</v>
      </c>
      <c r="H242" s="32">
        <f>일간종가DB!H255</f>
        <v>303000</v>
      </c>
      <c r="I242" s="32">
        <f>일간종가DB!I255</f>
        <v>1160000</v>
      </c>
      <c r="J242" s="32">
        <f>일간종가DB!J255</f>
        <v>700000</v>
      </c>
      <c r="K242" s="32">
        <f>일간종가DB!K255</f>
        <v>283000</v>
      </c>
      <c r="L242" s="32">
        <f>일간종가DB!L255</f>
        <v>132700</v>
      </c>
      <c r="M242" s="32">
        <f>일간종가DB!M255</f>
        <v>412500</v>
      </c>
      <c r="N242" s="32">
        <f>일간종가DB!N255</f>
        <v>173800</v>
      </c>
      <c r="O242" s="32">
        <f>일간종가DB!O255</f>
        <v>3380000</v>
      </c>
      <c r="P242" s="32">
        <f>일간종가DB!P255</f>
        <v>568000</v>
      </c>
      <c r="Q242" s="32">
        <f>일간종가DB!Q255</f>
        <v>625000</v>
      </c>
      <c r="R242" s="32">
        <f>일간종가DB!R255</f>
        <v>227000</v>
      </c>
      <c r="S242" s="32">
        <f>일간종가DB!S255</f>
        <v>1049000</v>
      </c>
      <c r="T242" s="32">
        <f>일간종가DB!T255</f>
        <v>109800</v>
      </c>
      <c r="U242" s="32">
        <f>일간종가DB!U255</f>
        <v>68000</v>
      </c>
      <c r="V242" s="32">
        <f>일간종가DB!V255</f>
        <v>103000</v>
      </c>
      <c r="W242" s="32">
        <f>일간종가DB!W255</f>
        <v>122900</v>
      </c>
      <c r="X242" s="32">
        <f>일간종가DB!X255</f>
        <v>41850</v>
      </c>
      <c r="Y242" s="32">
        <f>일간종가DB!Y255</f>
        <v>1120000</v>
      </c>
      <c r="Z242" s="32">
        <f>일간종가DB!Z255</f>
        <v>144000</v>
      </c>
      <c r="AA242" s="32">
        <f>일간종가DB!AA255</f>
        <v>156900</v>
      </c>
      <c r="AB242" s="32">
        <f>일간종가DB!AB255</f>
        <v>92300</v>
      </c>
      <c r="AC242" s="32">
        <f>일간종가DB!AC255</f>
        <v>93500</v>
      </c>
      <c r="AD242" s="32">
        <f>일간종가DB!AD255</f>
        <v>48350</v>
      </c>
      <c r="AE242" s="32">
        <f>일간종가DB!AE255</f>
        <v>139200</v>
      </c>
      <c r="AF242" s="32">
        <f>일간종가DB!AF255</f>
        <v>126500</v>
      </c>
      <c r="AG242" s="32">
        <f>일간종가DB!AG255</f>
        <v>956000</v>
      </c>
      <c r="AH242" s="32">
        <f>일간종가DB!AH255</f>
        <v>131900</v>
      </c>
      <c r="AI242" s="32">
        <f>일간종가DB!AI255</f>
        <v>389000</v>
      </c>
      <c r="AJ242" s="32">
        <f>일간종가DB!AJ255</f>
        <v>34350</v>
      </c>
      <c r="AK242" s="32">
        <f>일간종가DB!AK255</f>
        <v>171600</v>
      </c>
      <c r="AL242" s="32">
        <f>일간종가DB!AL255</f>
        <v>332500</v>
      </c>
      <c r="AM242" s="32">
        <f>일간종가DB!AM255</f>
        <v>210000</v>
      </c>
      <c r="AN242" s="32">
        <f>일간종가DB!AN255</f>
        <v>152400</v>
      </c>
      <c r="AO242" s="32">
        <f>일간종가DB!AO255</f>
        <v>298500</v>
      </c>
      <c r="AP242" s="32">
        <f>일간종가DB!AP255</f>
        <v>123600</v>
      </c>
      <c r="AQ242" s="32">
        <f>일간종가DB!AQ255</f>
        <v>202000</v>
      </c>
      <c r="AR242" s="32">
        <f>일간종가DB!AR255</f>
        <v>140300</v>
      </c>
      <c r="AS242" s="32">
        <f>일간종가DB!AS255</f>
        <v>664000</v>
      </c>
      <c r="AT242" s="32">
        <f>일간종가DB!AT255</f>
        <v>65300</v>
      </c>
      <c r="AU242" s="32">
        <f>일간종가DB!AU255</f>
        <v>478000</v>
      </c>
      <c r="AV242" s="32">
        <f>일간종가DB!AV255</f>
        <v>410500</v>
      </c>
      <c r="AW242" s="32">
        <f>일간종가DB!AW255</f>
        <v>206000</v>
      </c>
      <c r="AX242" s="32">
        <f>일간종가DB!AX255</f>
        <v>17240</v>
      </c>
      <c r="AY242" s="32">
        <f>일간종가DB!AY255</f>
        <v>22850</v>
      </c>
      <c r="AZ242" s="32">
        <f>일간종가DB!AZ255</f>
        <v>209500</v>
      </c>
      <c r="BA242" s="32">
        <f>일간종가DB!BA255</f>
        <v>83500</v>
      </c>
      <c r="BB242" s="32">
        <f>일간종가DB!BB255</f>
        <v>726000</v>
      </c>
      <c r="BC242" s="32">
        <f>일간종가DB!BC255</f>
        <v>50300</v>
      </c>
      <c r="BD242" s="32">
        <f>일간종가DB!BD255</f>
        <v>139000</v>
      </c>
      <c r="BE242" s="32">
        <f>일간종가DB!BE255</f>
        <v>107500</v>
      </c>
      <c r="BF242" s="32">
        <f>일간종가DB!BF255</f>
        <v>697000</v>
      </c>
      <c r="BG242" s="32">
        <f>일간종가DB!BG255</f>
        <v>58500</v>
      </c>
      <c r="BH242" s="32">
        <f>일간종가DB!BH255</f>
        <v>136100</v>
      </c>
      <c r="BI242" s="32">
        <f>일간종가DB!BI255</f>
        <v>70100</v>
      </c>
      <c r="BJ242" s="32">
        <f>일간종가DB!BJ255</f>
        <v>281500</v>
      </c>
      <c r="BK242" s="32">
        <f>일간종가DB!BK255</f>
        <v>24900</v>
      </c>
      <c r="BL242" s="32">
        <f>일간종가DB!BL255</f>
        <v>257500</v>
      </c>
      <c r="BM242" s="32">
        <f>일간종가DB!BM255</f>
        <v>255500</v>
      </c>
      <c r="BN242" s="32">
        <f>일간종가DB!BN255</f>
        <v>414000</v>
      </c>
      <c r="BO242" s="32">
        <f>일간종가DB!BO255</f>
        <v>15320</v>
      </c>
      <c r="BP242" s="32">
        <f>일간종가DB!BP255</f>
        <v>1740000</v>
      </c>
      <c r="BQ242" s="32">
        <f>일간종가DB!BQ255</f>
        <v>54000</v>
      </c>
      <c r="BR242" s="32">
        <f>일간종가DB!BR255</f>
        <v>1340000</v>
      </c>
      <c r="BS242" s="32">
        <f>일간종가DB!BS255</f>
        <v>86200</v>
      </c>
      <c r="BT242" s="32">
        <f>일간종가DB!BT255</f>
        <v>112200</v>
      </c>
      <c r="BU242" s="32">
        <f>일간종가DB!BU255</f>
        <v>54900</v>
      </c>
      <c r="BV242" s="32">
        <f>일간종가DB!BV255</f>
        <v>379000</v>
      </c>
      <c r="BW242" s="32">
        <f>일간종가DB!BW255</f>
        <v>193900</v>
      </c>
      <c r="BX242" s="32">
        <f>일간종가DB!BX255</f>
        <v>221000</v>
      </c>
      <c r="BY242" s="32">
        <f>일간종가DB!BY255</f>
        <v>65900</v>
      </c>
      <c r="BZ242" s="32">
        <f>일간종가DB!BZ255</f>
        <v>183800</v>
      </c>
      <c r="CA242" s="32">
        <f>일간종가DB!CA255</f>
        <v>74800</v>
      </c>
      <c r="CB242" s="32">
        <f>일간종가DB!CB255</f>
        <v>38100</v>
      </c>
      <c r="CC242" s="32">
        <f>일간종가DB!CC255</f>
        <v>650000</v>
      </c>
      <c r="CD242" s="32">
        <f>일간종가DB!CD255</f>
        <v>695000</v>
      </c>
      <c r="CE242" s="32">
        <f>일간종가DB!CE255</f>
        <v>43850</v>
      </c>
      <c r="CF242" s="32">
        <f>일간종가DB!CF255</f>
        <v>173000</v>
      </c>
      <c r="CG242" s="32">
        <f>일간종가DB!CG255</f>
        <v>252500</v>
      </c>
      <c r="CH242" s="32">
        <f>일간종가DB!CH255</f>
        <v>135600</v>
      </c>
      <c r="CI242" s="32">
        <f>일간종가DB!CI255</f>
        <v>36221</v>
      </c>
      <c r="CJ242" s="32">
        <f>일간종가DB!CJ255</f>
        <v>106700</v>
      </c>
      <c r="CK242" s="32">
        <f>일간종가DB!CK255</f>
        <v>147700</v>
      </c>
      <c r="CL242" s="32">
        <f>일간종가DB!CL255</f>
        <v>171400</v>
      </c>
      <c r="CM242" s="32">
        <f>일간종가DB!CM255</f>
        <v>148800</v>
      </c>
      <c r="CN242" s="32">
        <f>일간종가DB!CN255</f>
        <v>161100</v>
      </c>
      <c r="CO242" s="32">
        <f>일간종가DB!CO255</f>
        <v>53200</v>
      </c>
      <c r="CP242" s="32">
        <f>일간종가DB!CP255</f>
        <v>71900</v>
      </c>
      <c r="CQ242" s="32">
        <f>일간종가DB!CQ255</f>
        <v>94200</v>
      </c>
      <c r="CR242" s="32">
        <f>일간종가DB!CR255</f>
        <v>38800</v>
      </c>
      <c r="CS242" s="32">
        <f>일간종가DB!CS255</f>
        <v>191400</v>
      </c>
      <c r="CT242" s="32">
        <f>일간종가DB!CT255</f>
        <v>95600</v>
      </c>
      <c r="CU242" s="32">
        <f>일간종가DB!CU255</f>
        <v>222000</v>
      </c>
      <c r="CV242" s="32">
        <f>일간종가DB!CV255</f>
        <v>123400</v>
      </c>
      <c r="CW242" s="32">
        <f>일간종가DB!CW255</f>
        <v>77500</v>
      </c>
      <c r="CX242" s="32">
        <f>일간종가DB!CX255</f>
        <v>246500</v>
      </c>
      <c r="CY242" s="32">
        <f>일간종가DB!CY255</f>
        <v>83600</v>
      </c>
      <c r="CZ242" s="32">
        <f>일간종가DB!CZ255</f>
        <v>320500</v>
      </c>
      <c r="DA242" s="32">
        <f>일간종가DB!DA255</f>
        <v>107300</v>
      </c>
      <c r="DB242" s="32">
        <f>일간종가DB!DB255</f>
        <v>56300</v>
      </c>
      <c r="DC242" s="32">
        <f>일간종가DB!DC255</f>
        <v>18330</v>
      </c>
      <c r="DD242" s="32">
        <f>일간종가DB!DD255</f>
        <v>25750</v>
      </c>
      <c r="DE242" s="32">
        <f>일간종가DB!DE255</f>
        <v>34100</v>
      </c>
      <c r="DF242" s="32">
        <f>일간종가DB!DF255</f>
        <v>18290</v>
      </c>
      <c r="DG242" s="32">
        <f>일간종가DB!DG255</f>
        <v>56400</v>
      </c>
      <c r="DH242" s="32">
        <f>일간종가DB!DH255</f>
        <v>94100</v>
      </c>
      <c r="DI242" s="32">
        <f>일간종가DB!DI255</f>
        <v>54300</v>
      </c>
      <c r="DJ242" s="32">
        <f>일간종가DB!DJ255</f>
        <v>286500</v>
      </c>
      <c r="DK242" s="32">
        <f>일간종가DB!DK255</f>
        <v>264000</v>
      </c>
      <c r="DL242" s="32">
        <f>일간종가DB!DL255</f>
        <v>25550</v>
      </c>
      <c r="DM242" s="32">
        <f>일간종가DB!DM255</f>
        <v>73700</v>
      </c>
      <c r="DN242" s="32">
        <f>일간종가DB!DN255</f>
        <v>246000</v>
      </c>
      <c r="DO242" s="32">
        <f>일간종가DB!DO255</f>
        <v>46500</v>
      </c>
      <c r="DP242" s="32">
        <f>일간종가DB!DP255</f>
        <v>349000</v>
      </c>
      <c r="DQ242" s="32">
        <f>일간종가DB!DQ255</f>
        <v>31750</v>
      </c>
      <c r="DR242" s="32">
        <f>일간종가DB!DR255</f>
        <v>79800</v>
      </c>
      <c r="DS242" s="32">
        <f>일간종가DB!DS255</f>
        <v>108600</v>
      </c>
      <c r="DT242" s="32">
        <f>일간종가DB!DT255</f>
        <v>364000</v>
      </c>
      <c r="DU242" s="32">
        <f>일간종가DB!DU255</f>
        <v>74100</v>
      </c>
      <c r="DV242" s="32">
        <f>일간종가DB!DV255</f>
        <v>69700</v>
      </c>
      <c r="DW242" s="32">
        <f>일간종가DB!DW255</f>
        <v>363000</v>
      </c>
      <c r="DX242" s="32">
        <f>일간종가DB!DX255</f>
        <v>111800</v>
      </c>
      <c r="DY242" s="32">
        <f>일간종가DB!DY255</f>
        <v>27700</v>
      </c>
      <c r="DZ242" s="32">
        <f>일간종가DB!DZ255</f>
        <v>55200</v>
      </c>
      <c r="EA242" s="32">
        <f>일간종가DB!EA255</f>
        <v>186000</v>
      </c>
      <c r="EB242" s="32">
        <f>일간종가DB!EB255</f>
        <v>668000</v>
      </c>
      <c r="EC242" s="32">
        <f>일간종가DB!EC255</f>
        <v>390000</v>
      </c>
      <c r="ED242" s="32">
        <f>일간종가DB!ED255</f>
        <v>179300</v>
      </c>
      <c r="EE242" s="32">
        <f>일간종가DB!EE255</f>
        <v>209000</v>
      </c>
      <c r="EF242" s="32">
        <f>일간종가DB!EF255</f>
        <v>14500</v>
      </c>
      <c r="EG242" s="32">
        <f>일간종가DB!EG255</f>
        <v>120900</v>
      </c>
      <c r="EH242" s="32">
        <f>일간종가DB!EH255</f>
        <v>24000</v>
      </c>
      <c r="EI242" s="32">
        <f>일간종가DB!EI255</f>
        <v>21750</v>
      </c>
      <c r="EJ242" s="32">
        <f>일간종가DB!EJ255</f>
        <v>119500</v>
      </c>
      <c r="EK242" s="32">
        <f>일간종가DB!EK255</f>
        <v>542000</v>
      </c>
      <c r="EL242" s="32">
        <f>일간종가DB!EL255</f>
        <v>106400</v>
      </c>
      <c r="EM242" s="32">
        <f>일간종가DB!EM255</f>
        <v>17700</v>
      </c>
      <c r="EN242" s="32">
        <f>일간종가DB!EN255</f>
        <v>31200</v>
      </c>
      <c r="EO242" s="32">
        <f>일간종가DB!EO255</f>
        <v>253500</v>
      </c>
      <c r="EP242" s="32">
        <f>일간종가DB!EP255</f>
        <v>63100</v>
      </c>
      <c r="EQ242" s="32">
        <f>일간종가DB!EQ255</f>
        <v>15210</v>
      </c>
      <c r="ER242" s="32">
        <f>일간종가DB!ER255</f>
        <v>180100</v>
      </c>
      <c r="ES242" s="32">
        <f>일간종가DB!ES255</f>
        <v>160500</v>
      </c>
      <c r="ET242" s="32">
        <f>일간종가DB!ET255</f>
        <v>50600</v>
      </c>
      <c r="EU242" s="32">
        <f>일간종가DB!EU255</f>
        <v>19450</v>
      </c>
      <c r="EV242" s="32">
        <f>일간종가DB!EV255</f>
        <v>26150</v>
      </c>
    </row>
    <row r="243" spans="1:152" x14ac:dyDescent="0.4">
      <c r="A243" s="27">
        <f>일간종가DB!A256</f>
        <v>46181</v>
      </c>
      <c r="B243" s="31">
        <f>일간종가DB!B256</f>
        <v>7484.41</v>
      </c>
      <c r="C243" s="32">
        <f>일간종가DB!C256</f>
        <v>1911000</v>
      </c>
      <c r="D243" s="32">
        <f>일간종가DB!D256</f>
        <v>295500</v>
      </c>
      <c r="E243" s="32">
        <f>일간종가DB!E256</f>
        <v>1664000</v>
      </c>
      <c r="F243" s="32">
        <f>일간종가DB!F256</f>
        <v>1118000</v>
      </c>
      <c r="G243" s="32">
        <f>일간종가DB!G256</f>
        <v>408500</v>
      </c>
      <c r="H243" s="32">
        <f>일간종가DB!H256</f>
        <v>268000</v>
      </c>
      <c r="I243" s="32">
        <f>일간종가DB!I256</f>
        <v>1095000</v>
      </c>
      <c r="J243" s="32">
        <f>일간종가DB!J256</f>
        <v>639000</v>
      </c>
      <c r="K243" s="32">
        <f>일간종가DB!K256</f>
        <v>253500</v>
      </c>
      <c r="L243" s="32">
        <f>일간종가DB!L256</f>
        <v>104900</v>
      </c>
      <c r="M243" s="32">
        <f>일간종가DB!M256</f>
        <v>375500</v>
      </c>
      <c r="N243" s="32">
        <f>일간종가DB!N256</f>
        <v>158800</v>
      </c>
      <c r="O243" s="32">
        <f>일간종가DB!O256</f>
        <v>3196000</v>
      </c>
      <c r="P243" s="32">
        <f>일간종가DB!P256</f>
        <v>503000</v>
      </c>
      <c r="Q243" s="32">
        <f>일간종가DB!Q256</f>
        <v>572000</v>
      </c>
      <c r="R243" s="32">
        <f>일간종가DB!R256</f>
        <v>208000</v>
      </c>
      <c r="S243" s="32">
        <f>일간종가DB!S256</f>
        <v>1006000</v>
      </c>
      <c r="T243" s="32">
        <f>일간종가DB!T256</f>
        <v>106600</v>
      </c>
      <c r="U243" s="32">
        <f>일간종가DB!U256</f>
        <v>60300</v>
      </c>
      <c r="V243" s="32">
        <f>일간종가DB!V256</f>
        <v>100000</v>
      </c>
      <c r="W243" s="32">
        <f>일간종가DB!W256</f>
        <v>113900</v>
      </c>
      <c r="X243" s="32">
        <f>일간종가DB!X256</f>
        <v>37700</v>
      </c>
      <c r="Y243" s="32">
        <f>일간종가DB!Y256</f>
        <v>1069000</v>
      </c>
      <c r="Z243" s="32">
        <f>일간종가DB!Z256</f>
        <v>123500</v>
      </c>
      <c r="AA243" s="32">
        <f>일간종가DB!AA256</f>
        <v>129500</v>
      </c>
      <c r="AB243" s="32">
        <f>일간종가DB!AB256</f>
        <v>78600</v>
      </c>
      <c r="AC243" s="32">
        <f>일간종가DB!AC256</f>
        <v>95500</v>
      </c>
      <c r="AD243" s="32">
        <f>일간종가DB!AD256</f>
        <v>44450</v>
      </c>
      <c r="AE243" s="32">
        <f>일간종가DB!AE256</f>
        <v>131500</v>
      </c>
      <c r="AF243" s="32">
        <f>일간종가DB!AF256</f>
        <v>111200</v>
      </c>
      <c r="AG243" s="32">
        <f>일간종가DB!AG256</f>
        <v>889000</v>
      </c>
      <c r="AH243" s="32">
        <f>일간종가DB!AH256</f>
        <v>116500</v>
      </c>
      <c r="AI243" s="32">
        <f>일간종가DB!AI256</f>
        <v>366000</v>
      </c>
      <c r="AJ243" s="32">
        <f>일간종가DB!AJ256</f>
        <v>29850</v>
      </c>
      <c r="AK243" s="32">
        <f>일간종가DB!AK256</f>
        <v>151500</v>
      </c>
      <c r="AL243" s="32">
        <f>일간종가DB!AL256</f>
        <v>289500</v>
      </c>
      <c r="AM243" s="32">
        <f>일간종가DB!AM256</f>
        <v>182800</v>
      </c>
      <c r="AN243" s="32">
        <f>일간종가DB!AN256</f>
        <v>139700</v>
      </c>
      <c r="AO243" s="32">
        <f>일간종가DB!AO256</f>
        <v>263000</v>
      </c>
      <c r="AP243" s="32">
        <f>일간종가DB!AP256</f>
        <v>112400</v>
      </c>
      <c r="AQ243" s="32">
        <f>일간종가DB!AQ256</f>
        <v>174900</v>
      </c>
      <c r="AR243" s="32">
        <f>일간종가DB!AR256</f>
        <v>127200</v>
      </c>
      <c r="AS243" s="32">
        <f>일간종가DB!AS256</f>
        <v>621000</v>
      </c>
      <c r="AT243" s="32">
        <f>일간종가DB!AT256</f>
        <v>58900</v>
      </c>
      <c r="AU243" s="32">
        <f>일간종가DB!AU256</f>
        <v>396500</v>
      </c>
      <c r="AV243" s="32">
        <f>일간종가DB!AV256</f>
        <v>371000</v>
      </c>
      <c r="AW243" s="32">
        <f>일간종가DB!AW256</f>
        <v>185100</v>
      </c>
      <c r="AX243" s="32">
        <f>일간종가DB!AX256</f>
        <v>16230</v>
      </c>
      <c r="AY243" s="32">
        <f>일간종가DB!AY256</f>
        <v>20900</v>
      </c>
      <c r="AZ243" s="32">
        <f>일간종가DB!AZ256</f>
        <v>197400</v>
      </c>
      <c r="BA243" s="32">
        <f>일간종가DB!BA256</f>
        <v>77400</v>
      </c>
      <c r="BB243" s="32">
        <f>일간종가DB!BB256</f>
        <v>696000</v>
      </c>
      <c r="BC243" s="32">
        <f>일간종가DB!BC256</f>
        <v>47150</v>
      </c>
      <c r="BD243" s="32">
        <f>일간종가DB!BD256</f>
        <v>125000</v>
      </c>
      <c r="BE243" s="32">
        <f>일간종가DB!BE256</f>
        <v>97100</v>
      </c>
      <c r="BF243" s="32">
        <f>일간종가DB!BF256</f>
        <v>612000</v>
      </c>
      <c r="BG243" s="32">
        <f>일간종가DB!BG256</f>
        <v>54800</v>
      </c>
      <c r="BH243" s="32">
        <f>일간종가DB!BH256</f>
        <v>116500</v>
      </c>
      <c r="BI243" s="32">
        <f>일간종가DB!BI256</f>
        <v>65000</v>
      </c>
      <c r="BJ243" s="32">
        <f>일간종가DB!BJ256</f>
        <v>267000</v>
      </c>
      <c r="BK243" s="32">
        <f>일간종가DB!BK256</f>
        <v>23800</v>
      </c>
      <c r="BL243" s="32">
        <f>일간종가DB!BL256</f>
        <v>244500</v>
      </c>
      <c r="BM243" s="32">
        <f>일간종가DB!BM256</f>
        <v>279000</v>
      </c>
      <c r="BN243" s="32">
        <f>일간종가DB!BN256</f>
        <v>388500</v>
      </c>
      <c r="BO243" s="32">
        <f>일간종가DB!BO256</f>
        <v>15720</v>
      </c>
      <c r="BP243" s="32">
        <f>일간종가DB!BP256</f>
        <v>1578000</v>
      </c>
      <c r="BQ243" s="32">
        <f>일간종가DB!BQ256</f>
        <v>53900</v>
      </c>
      <c r="BR243" s="32">
        <f>일간종가DB!BR256</f>
        <v>1243000</v>
      </c>
      <c r="BS243" s="32">
        <f>일간종가DB!BS256</f>
        <v>83200</v>
      </c>
      <c r="BT243" s="32">
        <f>일간종가DB!BT256</f>
        <v>103100</v>
      </c>
      <c r="BU243" s="32">
        <f>일간종가DB!BU256</f>
        <v>48750</v>
      </c>
      <c r="BV243" s="32">
        <f>일간종가DB!BV256</f>
        <v>358500</v>
      </c>
      <c r="BW243" s="32">
        <f>일간종가DB!BW256</f>
        <v>184000</v>
      </c>
      <c r="BX243" s="32">
        <f>일간종가DB!BX256</f>
        <v>213500</v>
      </c>
      <c r="BY243" s="32">
        <f>일간종가DB!BY256</f>
        <v>60700</v>
      </c>
      <c r="BZ243" s="32">
        <f>일간종가DB!BZ256</f>
        <v>168300</v>
      </c>
      <c r="CA243" s="32">
        <f>일간종가DB!CA256</f>
        <v>66500</v>
      </c>
      <c r="CB243" s="32">
        <f>일간종가DB!CB256</f>
        <v>36000</v>
      </c>
      <c r="CC243" s="32">
        <f>일간종가DB!CC256</f>
        <v>572000</v>
      </c>
      <c r="CD243" s="32">
        <f>일간종가DB!CD256</f>
        <v>670000</v>
      </c>
      <c r="CE243" s="32">
        <f>일간종가DB!CE256</f>
        <v>40900</v>
      </c>
      <c r="CF243" s="32">
        <f>일간종가DB!CF256</f>
        <v>167600</v>
      </c>
      <c r="CG243" s="32">
        <f>일간종가DB!CG256</f>
        <v>236000</v>
      </c>
      <c r="CH243" s="32">
        <f>일간종가DB!CH256</f>
        <v>120100</v>
      </c>
      <c r="CI243" s="32">
        <f>일간종가DB!CI256</f>
        <v>32778</v>
      </c>
      <c r="CJ243" s="32">
        <f>일간종가DB!CJ256</f>
        <v>93000</v>
      </c>
      <c r="CK243" s="32">
        <f>일간종가DB!CK256</f>
        <v>132800</v>
      </c>
      <c r="CL243" s="32">
        <f>일간종가DB!CL256</f>
        <v>159400</v>
      </c>
      <c r="CM243" s="32">
        <f>일간종가DB!CM256</f>
        <v>122400</v>
      </c>
      <c r="CN243" s="32">
        <f>일간종가DB!CN256</f>
        <v>151400</v>
      </c>
      <c r="CO243" s="32">
        <f>일간종가DB!CO256</f>
        <v>50100</v>
      </c>
      <c r="CP243" s="32">
        <f>일간종가DB!CP256</f>
        <v>67500</v>
      </c>
      <c r="CQ243" s="32">
        <f>일간종가DB!CQ256</f>
        <v>87400</v>
      </c>
      <c r="CR243" s="32">
        <f>일간종가DB!CR256</f>
        <v>33950</v>
      </c>
      <c r="CS243" s="32">
        <f>일간종가DB!CS256</f>
        <v>175000</v>
      </c>
      <c r="CT243" s="32">
        <f>일간종가DB!CT256</f>
        <v>85800</v>
      </c>
      <c r="CU243" s="32">
        <f>일간종가DB!CU256</f>
        <v>207500</v>
      </c>
      <c r="CV243" s="32">
        <f>일간종가DB!CV256</f>
        <v>110100</v>
      </c>
      <c r="CW243" s="32">
        <f>일간종가DB!CW256</f>
        <v>72400</v>
      </c>
      <c r="CX243" s="32">
        <f>일간종가DB!CX256</f>
        <v>216000</v>
      </c>
      <c r="CY243" s="32">
        <f>일간종가DB!CY256</f>
        <v>71900</v>
      </c>
      <c r="CZ243" s="32">
        <f>일간종가DB!CZ256</f>
        <v>289500</v>
      </c>
      <c r="DA243" s="32">
        <f>일간종가DB!DA256</f>
        <v>102800</v>
      </c>
      <c r="DB243" s="32">
        <f>일간종가DB!DB256</f>
        <v>51600</v>
      </c>
      <c r="DC243" s="32">
        <f>일간종가DB!DC256</f>
        <v>16910</v>
      </c>
      <c r="DD243" s="32">
        <f>일간종가DB!DD256</f>
        <v>24800</v>
      </c>
      <c r="DE243" s="32">
        <f>일간종가DB!DE256</f>
        <v>33000</v>
      </c>
      <c r="DF243" s="32">
        <f>일간종가DB!DF256</f>
        <v>18280</v>
      </c>
      <c r="DG243" s="32">
        <f>일간종가DB!DG256</f>
        <v>49750</v>
      </c>
      <c r="DH243" s="32">
        <f>일간종가DB!DH256</f>
        <v>85100</v>
      </c>
      <c r="DI243" s="32">
        <f>일간종가DB!DI256</f>
        <v>47600</v>
      </c>
      <c r="DJ243" s="32">
        <f>일간종가DB!DJ256</f>
        <v>259000</v>
      </c>
      <c r="DK243" s="32">
        <f>일간종가DB!DK256</f>
        <v>231000</v>
      </c>
      <c r="DL243" s="32">
        <f>일간종가DB!DL256</f>
        <v>22800</v>
      </c>
      <c r="DM243" s="32">
        <f>일간종가DB!DM256</f>
        <v>70600</v>
      </c>
      <c r="DN243" s="32">
        <f>일간종가DB!DN256</f>
        <v>228000</v>
      </c>
      <c r="DO243" s="32">
        <f>일간종가DB!DO256</f>
        <v>45200</v>
      </c>
      <c r="DP243" s="32">
        <f>일간종가DB!DP256</f>
        <v>321000</v>
      </c>
      <c r="DQ243" s="32">
        <f>일간종가DB!DQ256</f>
        <v>29450</v>
      </c>
      <c r="DR243" s="32">
        <f>일간종가DB!DR256</f>
        <v>74100</v>
      </c>
      <c r="DS243" s="32">
        <f>일간종가DB!DS256</f>
        <v>95300</v>
      </c>
      <c r="DT243" s="32">
        <f>일간종가DB!DT256</f>
        <v>330500</v>
      </c>
      <c r="DU243" s="32">
        <f>일간종가DB!DU256</f>
        <v>69900</v>
      </c>
      <c r="DV243" s="32">
        <f>일간종가DB!DV256</f>
        <v>63900</v>
      </c>
      <c r="DW243" s="32">
        <f>일간종가DB!DW256</f>
        <v>324000</v>
      </c>
      <c r="DX243" s="32">
        <f>일간종가DB!DX256</f>
        <v>109200</v>
      </c>
      <c r="DY243" s="32">
        <f>일간종가DB!DY256</f>
        <v>25600</v>
      </c>
      <c r="DZ243" s="32">
        <f>일간종가DB!DZ256</f>
        <v>50400</v>
      </c>
      <c r="EA243" s="32">
        <f>일간종가DB!EA256</f>
        <v>172500</v>
      </c>
      <c r="EB243" s="32">
        <f>일간종가DB!EB256</f>
        <v>610000</v>
      </c>
      <c r="EC243" s="32">
        <f>일간종가DB!EC256</f>
        <v>359000</v>
      </c>
      <c r="ED243" s="32">
        <f>일간종가DB!ED256</f>
        <v>177200</v>
      </c>
      <c r="EE243" s="32">
        <f>일간종가DB!EE256</f>
        <v>187700</v>
      </c>
      <c r="EF243" s="32">
        <f>일간종가DB!EF256</f>
        <v>12990</v>
      </c>
      <c r="EG243" s="32">
        <f>일간종가DB!EG256</f>
        <v>105700</v>
      </c>
      <c r="EH243" s="32">
        <f>일간종가DB!EH256</f>
        <v>22850</v>
      </c>
      <c r="EI243" s="32">
        <f>일간종가DB!EI256</f>
        <v>20400</v>
      </c>
      <c r="EJ243" s="32">
        <f>일간종가DB!EJ256</f>
        <v>109500</v>
      </c>
      <c r="EK243" s="32">
        <f>일간종가DB!EK256</f>
        <v>488000</v>
      </c>
      <c r="EL243" s="32">
        <f>일간종가DB!EL256</f>
        <v>106700</v>
      </c>
      <c r="EM243" s="32">
        <f>일간종가DB!EM256</f>
        <v>16600</v>
      </c>
      <c r="EN243" s="32">
        <f>일간종가DB!EN256</f>
        <v>28850</v>
      </c>
      <c r="EO243" s="32">
        <f>일간종가DB!EO256</f>
        <v>230500</v>
      </c>
      <c r="EP243" s="32">
        <f>일간종가DB!EP256</f>
        <v>54900</v>
      </c>
      <c r="EQ243" s="32">
        <f>일간종가DB!EQ256</f>
        <v>14020</v>
      </c>
      <c r="ER243" s="32">
        <f>일간종가DB!ER256</f>
        <v>159700</v>
      </c>
      <c r="ES243" s="32">
        <f>일간종가DB!ES256</f>
        <v>142600</v>
      </c>
      <c r="ET243" s="32">
        <f>일간종가DB!ET256</f>
        <v>48300</v>
      </c>
      <c r="EU243" s="32">
        <f>일간종가DB!EU256</f>
        <v>18650</v>
      </c>
      <c r="EV243" s="32">
        <f>일간종가DB!EV256</f>
        <v>24300</v>
      </c>
    </row>
    <row r="244" spans="1:152" x14ac:dyDescent="0.4">
      <c r="A244" s="27">
        <f>일간종가DB!A257</f>
        <v>46182</v>
      </c>
      <c r="B244" s="31">
        <f>일간종가DB!B257</f>
        <v>8096.93</v>
      </c>
      <c r="C244" s="32">
        <f>일간종가DB!C257</f>
        <v>2215000</v>
      </c>
      <c r="D244" s="32">
        <f>일간종가DB!D257</f>
        <v>322000</v>
      </c>
      <c r="E244" s="32">
        <f>일간종가DB!E257</f>
        <v>1970000</v>
      </c>
      <c r="F244" s="32">
        <f>일간종가DB!F257</f>
        <v>1269000</v>
      </c>
      <c r="G244" s="32">
        <f>일간종가DB!G257</f>
        <v>429000</v>
      </c>
      <c r="H244" s="32">
        <f>일간종가DB!H257</f>
        <v>248000</v>
      </c>
      <c r="I244" s="32">
        <f>일간종가DB!I257</f>
        <v>1137000</v>
      </c>
      <c r="J244" s="32">
        <f>일간종가DB!J257</f>
        <v>639000</v>
      </c>
      <c r="K244" s="32">
        <f>일간종가DB!K257</f>
        <v>276500</v>
      </c>
      <c r="L244" s="32">
        <f>일간종가DB!L257</f>
        <v>119100</v>
      </c>
      <c r="M244" s="32">
        <f>일간종가DB!M257</f>
        <v>393000</v>
      </c>
      <c r="N244" s="32">
        <f>일간종가DB!N257</f>
        <v>170300</v>
      </c>
      <c r="O244" s="32">
        <f>일간종가DB!O257</f>
        <v>3467000</v>
      </c>
      <c r="P244" s="32">
        <f>일간종가DB!P257</f>
        <v>515000</v>
      </c>
      <c r="Q244" s="32">
        <f>일간종가DB!Q257</f>
        <v>594000</v>
      </c>
      <c r="R244" s="32">
        <f>일간종가DB!R257</f>
        <v>219500</v>
      </c>
      <c r="S244" s="32">
        <f>일간종가DB!S257</f>
        <v>1016000</v>
      </c>
      <c r="T244" s="32">
        <f>일간종가DB!T257</f>
        <v>103200</v>
      </c>
      <c r="U244" s="32">
        <f>일간종가DB!U257</f>
        <v>76600</v>
      </c>
      <c r="V244" s="32">
        <f>일간종가DB!V257</f>
        <v>115100</v>
      </c>
      <c r="W244" s="32">
        <f>일간종가DB!W257</f>
        <v>112600</v>
      </c>
      <c r="X244" s="32">
        <f>일간종가DB!X257</f>
        <v>43250</v>
      </c>
      <c r="Y244" s="32">
        <f>일간종가DB!Y257</f>
        <v>1110000</v>
      </c>
      <c r="Z244" s="32">
        <f>일간종가DB!Z257</f>
        <v>124700</v>
      </c>
      <c r="AA244" s="32">
        <f>일간종가DB!AA257</f>
        <v>147400</v>
      </c>
      <c r="AB244" s="32">
        <f>일간종가DB!AB257</f>
        <v>89600</v>
      </c>
      <c r="AC244" s="32">
        <f>일간종가DB!AC257</f>
        <v>100400</v>
      </c>
      <c r="AD244" s="32">
        <f>일간종가DB!AD257</f>
        <v>46450</v>
      </c>
      <c r="AE244" s="32">
        <f>일간종가DB!AE257</f>
        <v>161400</v>
      </c>
      <c r="AF244" s="32">
        <f>일간종가DB!AF257</f>
        <v>138200</v>
      </c>
      <c r="AG244" s="32">
        <f>일간종가DB!AG257</f>
        <v>944000</v>
      </c>
      <c r="AH244" s="32">
        <f>일간종가DB!AH257</f>
        <v>122300</v>
      </c>
      <c r="AI244" s="32">
        <f>일간종가DB!AI257</f>
        <v>405000</v>
      </c>
      <c r="AJ244" s="32">
        <f>일간종가DB!AJ257</f>
        <v>33700</v>
      </c>
      <c r="AK244" s="32">
        <f>일간종가DB!AK257</f>
        <v>154800</v>
      </c>
      <c r="AL244" s="32">
        <f>일간종가DB!AL257</f>
        <v>326500</v>
      </c>
      <c r="AM244" s="32">
        <f>일간종가DB!AM257</f>
        <v>191700</v>
      </c>
      <c r="AN244" s="32">
        <f>일간종가DB!AN257</f>
        <v>152600</v>
      </c>
      <c r="AO244" s="32">
        <f>일간종가DB!AO257</f>
        <v>256000</v>
      </c>
      <c r="AP244" s="32">
        <f>일간종가DB!AP257</f>
        <v>119000</v>
      </c>
      <c r="AQ244" s="32">
        <f>일간종가DB!AQ257</f>
        <v>182200</v>
      </c>
      <c r="AR244" s="32">
        <f>일간종가DB!AR257</f>
        <v>116600</v>
      </c>
      <c r="AS244" s="32">
        <f>일간종가DB!AS257</f>
        <v>612000</v>
      </c>
      <c r="AT244" s="32">
        <f>일간종가DB!AT257</f>
        <v>66400</v>
      </c>
      <c r="AU244" s="32">
        <f>일간종가DB!AU257</f>
        <v>432500</v>
      </c>
      <c r="AV244" s="32">
        <f>일간종가DB!AV257</f>
        <v>387500</v>
      </c>
      <c r="AW244" s="32">
        <f>일간종가DB!AW257</f>
        <v>213500</v>
      </c>
      <c r="AX244" s="32">
        <f>일간종가DB!AX257</f>
        <v>17060</v>
      </c>
      <c r="AY244" s="32">
        <f>일간종가DB!AY257</f>
        <v>20700</v>
      </c>
      <c r="AZ244" s="32">
        <f>일간종가DB!AZ257</f>
        <v>206500</v>
      </c>
      <c r="BA244" s="32">
        <f>일간종가DB!BA257</f>
        <v>81800</v>
      </c>
      <c r="BB244" s="32">
        <f>일간종가DB!BB257</f>
        <v>725000</v>
      </c>
      <c r="BC244" s="32">
        <f>일간종가DB!BC257</f>
        <v>57000</v>
      </c>
      <c r="BD244" s="32">
        <f>일간종가DB!BD257</f>
        <v>127700</v>
      </c>
      <c r="BE244" s="32">
        <f>일간종가DB!BE257</f>
        <v>101200</v>
      </c>
      <c r="BF244" s="32">
        <f>일간종가DB!BF257</f>
        <v>595000</v>
      </c>
      <c r="BG244" s="32">
        <f>일간종가DB!BG257</f>
        <v>56300</v>
      </c>
      <c r="BH244" s="32">
        <f>일간종가DB!BH257</f>
        <v>128000</v>
      </c>
      <c r="BI244" s="32">
        <f>일간종가DB!BI257</f>
        <v>73600</v>
      </c>
      <c r="BJ244" s="32">
        <f>일간종가DB!BJ257</f>
        <v>264500</v>
      </c>
      <c r="BK244" s="32">
        <f>일간종가DB!BK257</f>
        <v>24850</v>
      </c>
      <c r="BL244" s="32">
        <f>일간종가DB!BL257</f>
        <v>244500</v>
      </c>
      <c r="BM244" s="32">
        <f>일간종가DB!BM257</f>
        <v>257000</v>
      </c>
      <c r="BN244" s="32">
        <f>일간종가DB!BN257</f>
        <v>396500</v>
      </c>
      <c r="BO244" s="32">
        <f>일간종가DB!BO257</f>
        <v>14920</v>
      </c>
      <c r="BP244" s="32">
        <f>일간종가DB!BP257</f>
        <v>1566000</v>
      </c>
      <c r="BQ244" s="32">
        <f>일간종가DB!BQ257</f>
        <v>53800</v>
      </c>
      <c r="BR244" s="32">
        <f>일간종가DB!BR257</f>
        <v>1296000</v>
      </c>
      <c r="BS244" s="32">
        <f>일간종가DB!BS257</f>
        <v>77500</v>
      </c>
      <c r="BT244" s="32">
        <f>일간종가DB!BT257</f>
        <v>102200</v>
      </c>
      <c r="BU244" s="32">
        <f>일간종가DB!BU257</f>
        <v>53600</v>
      </c>
      <c r="BV244" s="32">
        <f>일간종가DB!BV257</f>
        <v>362500</v>
      </c>
      <c r="BW244" s="32">
        <f>일간종가DB!BW257</f>
        <v>198200</v>
      </c>
      <c r="BX244" s="32">
        <f>일간종가DB!BX257</f>
        <v>225000</v>
      </c>
      <c r="BY244" s="32">
        <f>일간종가DB!BY257</f>
        <v>64100</v>
      </c>
      <c r="BZ244" s="32">
        <f>일간종가DB!BZ257</f>
        <v>179800</v>
      </c>
      <c r="CA244" s="32">
        <f>일간종가DB!CA257</f>
        <v>73600</v>
      </c>
      <c r="CB244" s="32">
        <f>일간종가DB!CB257</f>
        <v>36100</v>
      </c>
      <c r="CC244" s="32">
        <f>일간종가DB!CC257</f>
        <v>624000</v>
      </c>
      <c r="CD244" s="32">
        <f>일간종가DB!CD257</f>
        <v>655000</v>
      </c>
      <c r="CE244" s="32">
        <f>일간종가DB!CE257</f>
        <v>40350</v>
      </c>
      <c r="CF244" s="32">
        <f>일간종가DB!CF257</f>
        <v>181900</v>
      </c>
      <c r="CG244" s="32">
        <f>일간종가DB!CG257</f>
        <v>252500</v>
      </c>
      <c r="CH244" s="32">
        <f>일간종가DB!CH257</f>
        <v>125300</v>
      </c>
      <c r="CI244" s="32">
        <f>일간종가DB!CI257</f>
        <v>33532</v>
      </c>
      <c r="CJ244" s="32">
        <f>일간종가DB!CJ257</f>
        <v>100400</v>
      </c>
      <c r="CK244" s="32">
        <f>일간종가DB!CK257</f>
        <v>143900</v>
      </c>
      <c r="CL244" s="32">
        <f>일간종가DB!CL257</f>
        <v>170000</v>
      </c>
      <c r="CM244" s="32">
        <f>일간종가DB!CM257</f>
        <v>131700</v>
      </c>
      <c r="CN244" s="32">
        <f>일간종가DB!CN257</f>
        <v>164300</v>
      </c>
      <c r="CO244" s="32">
        <f>일간종가DB!CO257</f>
        <v>53500</v>
      </c>
      <c r="CP244" s="32">
        <f>일간종가DB!CP257</f>
        <v>69600</v>
      </c>
      <c r="CQ244" s="32">
        <f>일간종가DB!CQ257</f>
        <v>92400</v>
      </c>
      <c r="CR244" s="32">
        <f>일간종가DB!CR257</f>
        <v>38050</v>
      </c>
      <c r="CS244" s="32">
        <f>일간종가DB!CS257</f>
        <v>180900</v>
      </c>
      <c r="CT244" s="32">
        <f>일간종가DB!CT257</f>
        <v>92300</v>
      </c>
      <c r="CU244" s="32">
        <f>일간종가DB!CU257</f>
        <v>210000</v>
      </c>
      <c r="CV244" s="32">
        <f>일간종가DB!CV257</f>
        <v>117500</v>
      </c>
      <c r="CW244" s="32">
        <f>일간종가DB!CW257</f>
        <v>76700</v>
      </c>
      <c r="CX244" s="32">
        <f>일간종가DB!CX257</f>
        <v>231500</v>
      </c>
      <c r="CY244" s="32">
        <f>일간종가DB!CY257</f>
        <v>72000</v>
      </c>
      <c r="CZ244" s="32">
        <f>일간종가DB!CZ257</f>
        <v>290000</v>
      </c>
      <c r="DA244" s="32">
        <f>일간종가DB!DA257</f>
        <v>109100</v>
      </c>
      <c r="DB244" s="32">
        <f>일간종가DB!DB257</f>
        <v>52000</v>
      </c>
      <c r="DC244" s="32">
        <f>일간종가DB!DC257</f>
        <v>17320</v>
      </c>
      <c r="DD244" s="32">
        <f>일간종가DB!DD257</f>
        <v>25900</v>
      </c>
      <c r="DE244" s="32">
        <f>일간종가DB!DE257</f>
        <v>33300</v>
      </c>
      <c r="DF244" s="32">
        <f>일간종가DB!DF257</f>
        <v>18240</v>
      </c>
      <c r="DG244" s="32">
        <f>일간종가DB!DG257</f>
        <v>51500</v>
      </c>
      <c r="DH244" s="32">
        <f>일간종가DB!DH257</f>
        <v>99000</v>
      </c>
      <c r="DI244" s="32">
        <f>일간종가DB!DI257</f>
        <v>50900</v>
      </c>
      <c r="DJ244" s="32">
        <f>일간종가DB!DJ257</f>
        <v>276000</v>
      </c>
      <c r="DK244" s="32">
        <f>일간종가DB!DK257</f>
        <v>253500</v>
      </c>
      <c r="DL244" s="32">
        <f>일간종가DB!DL257</f>
        <v>25800</v>
      </c>
      <c r="DM244" s="32">
        <f>일간종가DB!DM257</f>
        <v>74600</v>
      </c>
      <c r="DN244" s="32">
        <f>일간종가DB!DN257</f>
        <v>242000</v>
      </c>
      <c r="DO244" s="32">
        <f>일간종가DB!DO257</f>
        <v>51000</v>
      </c>
      <c r="DP244" s="32">
        <f>일간종가DB!DP257</f>
        <v>329000</v>
      </c>
      <c r="DQ244" s="32">
        <f>일간종가DB!DQ257</f>
        <v>31250</v>
      </c>
      <c r="DR244" s="32">
        <f>일간종가DB!DR257</f>
        <v>78000</v>
      </c>
      <c r="DS244" s="32">
        <f>일간종가DB!DS257</f>
        <v>100200</v>
      </c>
      <c r="DT244" s="32">
        <f>일간종가DB!DT257</f>
        <v>357500</v>
      </c>
      <c r="DU244" s="32">
        <f>일간종가DB!DU257</f>
        <v>73800</v>
      </c>
      <c r="DV244" s="32">
        <f>일간종가DB!DV257</f>
        <v>65200</v>
      </c>
      <c r="DW244" s="32">
        <f>일간종가DB!DW257</f>
        <v>342500</v>
      </c>
      <c r="DX244" s="32">
        <f>일간종가DB!DX257</f>
        <v>118500</v>
      </c>
      <c r="DY244" s="32">
        <f>일간종가DB!DY257</f>
        <v>26450</v>
      </c>
      <c r="DZ244" s="32">
        <f>일간종가DB!DZ257</f>
        <v>51600</v>
      </c>
      <c r="EA244" s="32">
        <f>일간종가DB!EA257</f>
        <v>182400</v>
      </c>
      <c r="EB244" s="32">
        <f>일간종가DB!EB257</f>
        <v>623000</v>
      </c>
      <c r="EC244" s="32">
        <f>일간종가DB!EC257</f>
        <v>364500</v>
      </c>
      <c r="ED244" s="32">
        <f>일간종가DB!ED257</f>
        <v>184300</v>
      </c>
      <c r="EE244" s="32">
        <f>일간종가DB!EE257</f>
        <v>193000</v>
      </c>
      <c r="EF244" s="32">
        <f>일간종가DB!EF257</f>
        <v>13950</v>
      </c>
      <c r="EG244" s="32">
        <f>일간종가DB!EG257</f>
        <v>115800</v>
      </c>
      <c r="EH244" s="32">
        <f>일간종가DB!EH257</f>
        <v>23400</v>
      </c>
      <c r="EI244" s="32">
        <f>일간종가DB!EI257</f>
        <v>21050</v>
      </c>
      <c r="EJ244" s="32">
        <f>일간종가DB!EJ257</f>
        <v>118100</v>
      </c>
      <c r="EK244" s="32">
        <f>일간종가DB!EK257</f>
        <v>498000</v>
      </c>
      <c r="EL244" s="32">
        <f>일간종가DB!EL257</f>
        <v>108100</v>
      </c>
      <c r="EM244" s="32">
        <f>일간종가DB!EM257</f>
        <v>17280</v>
      </c>
      <c r="EN244" s="32">
        <f>일간종가DB!EN257</f>
        <v>30000</v>
      </c>
      <c r="EO244" s="32">
        <f>일간종가DB!EO257</f>
        <v>245000</v>
      </c>
      <c r="EP244" s="32">
        <f>일간종가DB!EP257</f>
        <v>62500</v>
      </c>
      <c r="EQ244" s="32">
        <f>일간종가DB!EQ257</f>
        <v>13970</v>
      </c>
      <c r="ER244" s="32">
        <f>일간종가DB!ER257</f>
        <v>167600</v>
      </c>
      <c r="ES244" s="32">
        <f>일간종가DB!ES257</f>
        <v>144000</v>
      </c>
      <c r="ET244" s="32">
        <f>일간종가DB!ET257</f>
        <v>48700</v>
      </c>
      <c r="EU244" s="32">
        <f>일간종가DB!EU257</f>
        <v>19030</v>
      </c>
      <c r="EV244" s="32">
        <f>일간종가DB!EV257</f>
        <v>24900</v>
      </c>
    </row>
    <row r="245" spans="1:152" x14ac:dyDescent="0.4">
      <c r="A245" s="27">
        <f>일간종가DB!A258</f>
        <v>46183</v>
      </c>
      <c r="B245" s="31">
        <f>일간종가DB!B258</f>
        <v>7730.82</v>
      </c>
      <c r="C245" s="32">
        <f>일간종가DB!C258</f>
        <v>2048000</v>
      </c>
      <c r="D245" s="32">
        <f>일간종가DB!D258</f>
        <v>302500</v>
      </c>
      <c r="E245" s="32">
        <f>일간종가DB!E258</f>
        <v>1805000</v>
      </c>
      <c r="F245" s="32">
        <f>일간종가DB!F258</f>
        <v>1183000</v>
      </c>
      <c r="G245" s="32">
        <f>일간종가DB!G258</f>
        <v>407500</v>
      </c>
      <c r="H245" s="32">
        <f>일간종가DB!H258</f>
        <v>224000</v>
      </c>
      <c r="I245" s="32">
        <f>일간종가DB!I258</f>
        <v>1090000</v>
      </c>
      <c r="J245" s="32">
        <f>일간종가DB!J258</f>
        <v>602000</v>
      </c>
      <c r="K245" s="32">
        <f>일간종가DB!K258</f>
        <v>270000</v>
      </c>
      <c r="L245" s="32">
        <f>일간종가DB!L258</f>
        <v>116700</v>
      </c>
      <c r="M245" s="32">
        <f>일간종가DB!M258</f>
        <v>368000</v>
      </c>
      <c r="N245" s="32">
        <f>일간종가DB!N258</f>
        <v>153700</v>
      </c>
      <c r="O245" s="32">
        <f>일간종가DB!O258</f>
        <v>3437000</v>
      </c>
      <c r="P245" s="32">
        <f>일간종가DB!P258</f>
        <v>496500</v>
      </c>
      <c r="Q245" s="32">
        <f>일간종가DB!Q258</f>
        <v>579000</v>
      </c>
      <c r="R245" s="32">
        <f>일간종가DB!R258</f>
        <v>236000</v>
      </c>
      <c r="S245" s="32">
        <f>일간종가DB!S258</f>
        <v>1031000</v>
      </c>
      <c r="T245" s="32">
        <f>일간종가DB!T258</f>
        <v>99600</v>
      </c>
      <c r="U245" s="32">
        <f>일간종가DB!U258</f>
        <v>80800</v>
      </c>
      <c r="V245" s="32">
        <f>일간종가DB!V258</f>
        <v>109500</v>
      </c>
      <c r="W245" s="32">
        <f>일간종가DB!W258</f>
        <v>108700</v>
      </c>
      <c r="X245" s="32">
        <f>일간종가DB!X258</f>
        <v>42350</v>
      </c>
      <c r="Y245" s="32">
        <f>일간종가DB!Y258</f>
        <v>1136000</v>
      </c>
      <c r="Z245" s="32">
        <f>일간종가DB!Z258</f>
        <v>130900</v>
      </c>
      <c r="AA245" s="32">
        <f>일간종가DB!AA258</f>
        <v>154900</v>
      </c>
      <c r="AB245" s="32">
        <f>일간종가DB!AB258</f>
        <v>86900</v>
      </c>
      <c r="AC245" s="32">
        <f>일간종가DB!AC258</f>
        <v>93500</v>
      </c>
      <c r="AD245" s="32">
        <f>일간종가DB!AD258</f>
        <v>47300</v>
      </c>
      <c r="AE245" s="32">
        <f>일간종가DB!AE258</f>
        <v>173400</v>
      </c>
      <c r="AF245" s="32">
        <f>일간종가DB!AF258</f>
        <v>145800</v>
      </c>
      <c r="AG245" s="32">
        <f>일간종가DB!AG258</f>
        <v>986000</v>
      </c>
      <c r="AH245" s="32">
        <f>일간종가DB!AH258</f>
        <v>130300</v>
      </c>
      <c r="AI245" s="32">
        <f>일간종가DB!AI258</f>
        <v>410500</v>
      </c>
      <c r="AJ245" s="32">
        <f>일간종가DB!AJ258</f>
        <v>33450</v>
      </c>
      <c r="AK245" s="32">
        <f>일간종가DB!AK258</f>
        <v>154000</v>
      </c>
      <c r="AL245" s="32">
        <f>일간종가DB!AL258</f>
        <v>315000</v>
      </c>
      <c r="AM245" s="32">
        <f>일간종가DB!AM258</f>
        <v>199000</v>
      </c>
      <c r="AN245" s="32">
        <f>일간종가DB!AN258</f>
        <v>148400</v>
      </c>
      <c r="AO245" s="32">
        <f>일간종가DB!AO258</f>
        <v>263500</v>
      </c>
      <c r="AP245" s="32">
        <f>일간종가DB!AP258</f>
        <v>117900</v>
      </c>
      <c r="AQ245" s="32">
        <f>일간종가DB!AQ258</f>
        <v>180600</v>
      </c>
      <c r="AR245" s="32">
        <f>일간종가DB!AR258</f>
        <v>106600</v>
      </c>
      <c r="AS245" s="32">
        <f>일간종가DB!AS258</f>
        <v>641000</v>
      </c>
      <c r="AT245" s="32">
        <f>일간종가DB!AT258</f>
        <v>65100</v>
      </c>
      <c r="AU245" s="32">
        <f>일간종가DB!AU258</f>
        <v>438000</v>
      </c>
      <c r="AV245" s="32">
        <f>일간종가DB!AV258</f>
        <v>390000</v>
      </c>
      <c r="AW245" s="32">
        <f>일간종가DB!AW258</f>
        <v>207500</v>
      </c>
      <c r="AX245" s="32">
        <f>일간종가DB!AX258</f>
        <v>16770</v>
      </c>
      <c r="AY245" s="32">
        <f>일간종가DB!AY258</f>
        <v>21250</v>
      </c>
      <c r="AZ245" s="32">
        <f>일간종가DB!AZ258</f>
        <v>205000</v>
      </c>
      <c r="BA245" s="32">
        <f>일간종가DB!BA258</f>
        <v>83000</v>
      </c>
      <c r="BB245" s="32">
        <f>일간종가DB!BB258</f>
        <v>790000</v>
      </c>
      <c r="BC245" s="32">
        <f>일간종가DB!BC258</f>
        <v>53100</v>
      </c>
      <c r="BD245" s="32">
        <f>일간종가DB!BD258</f>
        <v>137600</v>
      </c>
      <c r="BE245" s="32">
        <f>일간종가DB!BE258</f>
        <v>98200</v>
      </c>
      <c r="BF245" s="32">
        <f>일간종가DB!BF258</f>
        <v>570000</v>
      </c>
      <c r="BG245" s="32">
        <f>일간종가DB!BG258</f>
        <v>58300</v>
      </c>
      <c r="BH245" s="32">
        <f>일간종가DB!BH258</f>
        <v>130900</v>
      </c>
      <c r="BI245" s="32">
        <f>일간종가DB!BI258</f>
        <v>69700</v>
      </c>
      <c r="BJ245" s="32">
        <f>일간종가DB!BJ258</f>
        <v>257000</v>
      </c>
      <c r="BK245" s="32">
        <f>일간종가DB!BK258</f>
        <v>25450</v>
      </c>
      <c r="BL245" s="32">
        <f>일간종가DB!BL258</f>
        <v>232000</v>
      </c>
      <c r="BM245" s="32">
        <f>일간종가DB!BM258</f>
        <v>227000</v>
      </c>
      <c r="BN245" s="32">
        <f>일간종가DB!BN258</f>
        <v>385500</v>
      </c>
      <c r="BO245" s="32">
        <f>일간종가DB!BO258</f>
        <v>14730</v>
      </c>
      <c r="BP245" s="32">
        <f>일간종가DB!BP258</f>
        <v>1584000</v>
      </c>
      <c r="BQ245" s="32">
        <f>일간종가DB!BQ258</f>
        <v>55900</v>
      </c>
      <c r="BR245" s="32">
        <f>일간종가DB!BR258</f>
        <v>1298000</v>
      </c>
      <c r="BS245" s="32">
        <f>일간종가DB!BS258</f>
        <v>74600</v>
      </c>
      <c r="BT245" s="32">
        <f>일간종가DB!BT258</f>
        <v>110200</v>
      </c>
      <c r="BU245" s="32">
        <f>일간종가DB!BU258</f>
        <v>52200</v>
      </c>
      <c r="BV245" s="32">
        <f>일간종가DB!BV258</f>
        <v>385500</v>
      </c>
      <c r="BW245" s="32">
        <f>일간종가DB!BW258</f>
        <v>202000</v>
      </c>
      <c r="BX245" s="32">
        <f>일간종가DB!BX258</f>
        <v>218500</v>
      </c>
      <c r="BY245" s="32">
        <f>일간종가DB!BY258</f>
        <v>69000</v>
      </c>
      <c r="BZ245" s="32">
        <f>일간종가DB!BZ258</f>
        <v>170200</v>
      </c>
      <c r="CA245" s="32">
        <f>일간종가DB!CA258</f>
        <v>74100</v>
      </c>
      <c r="CB245" s="32">
        <f>일간종가DB!CB258</f>
        <v>36400</v>
      </c>
      <c r="CC245" s="32">
        <f>일간종가DB!CC258</f>
        <v>685000</v>
      </c>
      <c r="CD245" s="32">
        <f>일간종가DB!CD258</f>
        <v>616000</v>
      </c>
      <c r="CE245" s="32">
        <f>일간종가DB!CE258</f>
        <v>41350</v>
      </c>
      <c r="CF245" s="32">
        <f>일간종가DB!CF258</f>
        <v>195500</v>
      </c>
      <c r="CG245" s="32">
        <f>일간종가DB!CG258</f>
        <v>225000</v>
      </c>
      <c r="CH245" s="32">
        <f>일간종가DB!CH258</f>
        <v>135500</v>
      </c>
      <c r="CI245" s="32">
        <f>일간종가DB!CI258</f>
        <v>34523</v>
      </c>
      <c r="CJ245" s="32">
        <f>일간종가DB!CJ258</f>
        <v>96500</v>
      </c>
      <c r="CK245" s="32">
        <f>일간종가DB!CK258</f>
        <v>144200</v>
      </c>
      <c r="CL245" s="32">
        <f>일간종가DB!CL258</f>
        <v>167300</v>
      </c>
      <c r="CM245" s="32">
        <f>일간종가DB!CM258</f>
        <v>123200</v>
      </c>
      <c r="CN245" s="32">
        <f>일간종가DB!CN258</f>
        <v>159700</v>
      </c>
      <c r="CO245" s="32">
        <f>일간종가DB!CO258</f>
        <v>51800</v>
      </c>
      <c r="CP245" s="32">
        <f>일간종가DB!CP258</f>
        <v>70400</v>
      </c>
      <c r="CQ245" s="32">
        <f>일간종가DB!CQ258</f>
        <v>92000</v>
      </c>
      <c r="CR245" s="32">
        <f>일간종가DB!CR258</f>
        <v>38750</v>
      </c>
      <c r="CS245" s="32">
        <f>일간종가DB!CS258</f>
        <v>189400</v>
      </c>
      <c r="CT245" s="32">
        <f>일간종가DB!CT258</f>
        <v>91100</v>
      </c>
      <c r="CU245" s="32">
        <f>일간종가DB!CU258</f>
        <v>229000</v>
      </c>
      <c r="CV245" s="32">
        <f>일간종가DB!CV258</f>
        <v>112200</v>
      </c>
      <c r="CW245" s="32">
        <f>일간종가DB!CW258</f>
        <v>76900</v>
      </c>
      <c r="CX245" s="32">
        <f>일간종가DB!CX258</f>
        <v>229000</v>
      </c>
      <c r="CY245" s="32">
        <f>일간종가DB!CY258</f>
        <v>71900</v>
      </c>
      <c r="CZ245" s="32">
        <f>일간종가DB!CZ258</f>
        <v>274500</v>
      </c>
      <c r="DA245" s="32">
        <f>일간종가DB!DA258</f>
        <v>108200</v>
      </c>
      <c r="DB245" s="32">
        <f>일간종가DB!DB258</f>
        <v>53100</v>
      </c>
      <c r="DC245" s="32">
        <f>일간종가DB!DC258</f>
        <v>18000</v>
      </c>
      <c r="DD245" s="32">
        <f>일간종가DB!DD258</f>
        <v>25500</v>
      </c>
      <c r="DE245" s="32">
        <f>일간종가DB!DE258</f>
        <v>34500</v>
      </c>
      <c r="DF245" s="32">
        <f>일간종가DB!DF258</f>
        <v>18420</v>
      </c>
      <c r="DG245" s="32">
        <f>일간종가DB!DG258</f>
        <v>51200</v>
      </c>
      <c r="DH245" s="32">
        <f>일간종가DB!DH258</f>
        <v>93000</v>
      </c>
      <c r="DI245" s="32">
        <f>일간종가DB!DI258</f>
        <v>50900</v>
      </c>
      <c r="DJ245" s="32">
        <f>일간종가DB!DJ258</f>
        <v>281500</v>
      </c>
      <c r="DK245" s="32">
        <f>일간종가DB!DK258</f>
        <v>253500</v>
      </c>
      <c r="DL245" s="32">
        <f>일간종가DB!DL258</f>
        <v>24100</v>
      </c>
      <c r="DM245" s="32">
        <f>일간종가DB!DM258</f>
        <v>79000</v>
      </c>
      <c r="DN245" s="32">
        <f>일간종가DB!DN258</f>
        <v>239500</v>
      </c>
      <c r="DO245" s="32">
        <f>일간종가DB!DO258</f>
        <v>50100</v>
      </c>
      <c r="DP245" s="32">
        <f>일간종가DB!DP258</f>
        <v>323000</v>
      </c>
      <c r="DQ245" s="32">
        <f>일간종가DB!DQ258</f>
        <v>30500</v>
      </c>
      <c r="DR245" s="32">
        <f>일간종가DB!DR258</f>
        <v>78100</v>
      </c>
      <c r="DS245" s="32">
        <f>일간종가DB!DS258</f>
        <v>107100</v>
      </c>
      <c r="DT245" s="32">
        <f>일간종가DB!DT258</f>
        <v>342500</v>
      </c>
      <c r="DU245" s="32">
        <f>일간종가DB!DU258</f>
        <v>72600</v>
      </c>
      <c r="DV245" s="32">
        <f>일간종가DB!DV258</f>
        <v>63500</v>
      </c>
      <c r="DW245" s="32">
        <f>일간종가DB!DW258</f>
        <v>338500</v>
      </c>
      <c r="DX245" s="32">
        <f>일간종가DB!DX258</f>
        <v>109600</v>
      </c>
      <c r="DY245" s="32">
        <f>일간종가DB!DY258</f>
        <v>26800</v>
      </c>
      <c r="DZ245" s="32">
        <f>일간종가DB!DZ258</f>
        <v>50300</v>
      </c>
      <c r="EA245" s="32">
        <f>일간종가DB!EA258</f>
        <v>185500</v>
      </c>
      <c r="EB245" s="32">
        <f>일간종가DB!EB258</f>
        <v>598000</v>
      </c>
      <c r="EC245" s="32">
        <f>일간종가DB!EC258</f>
        <v>363000</v>
      </c>
      <c r="ED245" s="32">
        <f>일간종가DB!ED258</f>
        <v>185100</v>
      </c>
      <c r="EE245" s="32">
        <f>일간종가DB!EE258</f>
        <v>187600</v>
      </c>
      <c r="EF245" s="32">
        <f>일간종가DB!EF258</f>
        <v>13040</v>
      </c>
      <c r="EG245" s="32">
        <f>일간종가DB!EG258</f>
        <v>113000</v>
      </c>
      <c r="EH245" s="32">
        <f>일간종가DB!EH258</f>
        <v>23300</v>
      </c>
      <c r="EI245" s="32">
        <f>일간종가DB!EI258</f>
        <v>20750</v>
      </c>
      <c r="EJ245" s="32">
        <f>일간종가DB!EJ258</f>
        <v>117800</v>
      </c>
      <c r="EK245" s="32">
        <f>일간종가DB!EK258</f>
        <v>488500</v>
      </c>
      <c r="EL245" s="32">
        <f>일간종가DB!EL258</f>
        <v>105700</v>
      </c>
      <c r="EM245" s="32">
        <f>일간종가DB!EM258</f>
        <v>17300</v>
      </c>
      <c r="EN245" s="32">
        <f>일간종가DB!EN258</f>
        <v>29800</v>
      </c>
      <c r="EO245" s="32">
        <f>일간종가DB!EO258</f>
        <v>242000</v>
      </c>
      <c r="EP245" s="32">
        <f>일간종가DB!EP258</f>
        <v>64100</v>
      </c>
      <c r="EQ245" s="32">
        <f>일간종가DB!EQ258</f>
        <v>12910</v>
      </c>
      <c r="ER245" s="32">
        <f>일간종가DB!ER258</f>
        <v>164500</v>
      </c>
      <c r="ES245" s="32">
        <f>일간종가DB!ES258</f>
        <v>147800</v>
      </c>
      <c r="ET245" s="32">
        <f>일간종가DB!ET258</f>
        <v>48500</v>
      </c>
      <c r="EU245" s="32">
        <f>일간종가DB!EU258</f>
        <v>18380</v>
      </c>
      <c r="EV245" s="32">
        <f>일간종가DB!EV258</f>
        <v>24400</v>
      </c>
    </row>
    <row r="246" spans="1:152" x14ac:dyDescent="0.4">
      <c r="A246" s="27">
        <f>일간종가DB!A259</f>
        <v>46184</v>
      </c>
      <c r="B246" s="31">
        <f>일간종가DB!B259</f>
        <v>7763.95</v>
      </c>
      <c r="C246" s="32">
        <f>일간종가DB!C259</f>
        <v>2101000</v>
      </c>
      <c r="D246" s="32">
        <f>일간종가DB!D259</f>
        <v>299000</v>
      </c>
      <c r="E246" s="32">
        <f>일간종가DB!E259</f>
        <v>1805000</v>
      </c>
      <c r="F246" s="32">
        <f>일간종가DB!F259</f>
        <v>1228000</v>
      </c>
      <c r="G246" s="32">
        <f>일간종가DB!G259</f>
        <v>410000</v>
      </c>
      <c r="H246" s="32">
        <f>일간종가DB!H259</f>
        <v>226000</v>
      </c>
      <c r="I246" s="32">
        <f>일간종가DB!I259</f>
        <v>1072000</v>
      </c>
      <c r="J246" s="32">
        <f>일간종가DB!J259</f>
        <v>597000</v>
      </c>
      <c r="K246" s="32">
        <f>일간종가DB!K259</f>
        <v>291000</v>
      </c>
      <c r="L246" s="32">
        <f>일간종가DB!L259</f>
        <v>141000</v>
      </c>
      <c r="M246" s="32">
        <f>일간종가DB!M259</f>
        <v>365000</v>
      </c>
      <c r="N246" s="32">
        <f>일간종가DB!N259</f>
        <v>155200</v>
      </c>
      <c r="O246" s="32">
        <f>일간종가DB!O259</f>
        <v>3246000</v>
      </c>
      <c r="P246" s="32">
        <f>일간종가DB!P259</f>
        <v>498500</v>
      </c>
      <c r="Q246" s="32">
        <f>일간종가DB!Q259</f>
        <v>575000</v>
      </c>
      <c r="R246" s="32">
        <f>일간종가DB!R259</f>
        <v>229500</v>
      </c>
      <c r="S246" s="32">
        <f>일간종가DB!S259</f>
        <v>1014000</v>
      </c>
      <c r="T246" s="32">
        <f>일간종가DB!T259</f>
        <v>99300</v>
      </c>
      <c r="U246" s="32">
        <f>일간종가DB!U259</f>
        <v>85100</v>
      </c>
      <c r="V246" s="32">
        <f>일간종가DB!V259</f>
        <v>133300</v>
      </c>
      <c r="W246" s="32">
        <f>일간종가DB!W259</f>
        <v>107500</v>
      </c>
      <c r="X246" s="32">
        <f>일간종가DB!X259</f>
        <v>47950</v>
      </c>
      <c r="Y246" s="32">
        <f>일간종가DB!Y259</f>
        <v>1176000</v>
      </c>
      <c r="Z246" s="32">
        <f>일간종가DB!Z259</f>
        <v>147600</v>
      </c>
      <c r="AA246" s="32">
        <f>일간종가DB!AA259</f>
        <v>178300</v>
      </c>
      <c r="AB246" s="32">
        <f>일간종가DB!AB259</f>
        <v>94400</v>
      </c>
      <c r="AC246" s="32">
        <f>일간종가DB!AC259</f>
        <v>97000</v>
      </c>
      <c r="AD246" s="32">
        <f>일간종가DB!AD259</f>
        <v>45550</v>
      </c>
      <c r="AE246" s="32">
        <f>일간종가DB!AE259</f>
        <v>170600</v>
      </c>
      <c r="AF246" s="32">
        <f>일간종가DB!AF259</f>
        <v>149800</v>
      </c>
      <c r="AG246" s="32">
        <f>일간종가DB!AG259</f>
        <v>1033000</v>
      </c>
      <c r="AH246" s="32">
        <f>일간종가DB!AH259</f>
        <v>122700</v>
      </c>
      <c r="AI246" s="32">
        <f>일간종가DB!AI259</f>
        <v>410500</v>
      </c>
      <c r="AJ246" s="32">
        <f>일간종가DB!AJ259</f>
        <v>36200</v>
      </c>
      <c r="AK246" s="32">
        <f>일간종가DB!AK259</f>
        <v>151500</v>
      </c>
      <c r="AL246" s="32">
        <f>일간종가DB!AL259</f>
        <v>347000</v>
      </c>
      <c r="AM246" s="32">
        <f>일간종가DB!AM259</f>
        <v>245500</v>
      </c>
      <c r="AN246" s="32">
        <f>일간종가DB!AN259</f>
        <v>156800</v>
      </c>
      <c r="AO246" s="32">
        <f>일간종가DB!AO259</f>
        <v>283500</v>
      </c>
      <c r="AP246" s="32">
        <f>일간종가DB!AP259</f>
        <v>114800</v>
      </c>
      <c r="AQ246" s="32">
        <f>일간종가DB!AQ259</f>
        <v>190500</v>
      </c>
      <c r="AR246" s="32">
        <f>일간종가DB!AR259</f>
        <v>109300</v>
      </c>
      <c r="AS246" s="32">
        <f>일간종가DB!AS259</f>
        <v>646000</v>
      </c>
      <c r="AT246" s="32">
        <f>일간종가DB!AT259</f>
        <v>76400</v>
      </c>
      <c r="AU246" s="32">
        <f>일간종가DB!AU259</f>
        <v>504000</v>
      </c>
      <c r="AV246" s="32">
        <f>일간종가DB!AV259</f>
        <v>373500</v>
      </c>
      <c r="AW246" s="32">
        <f>일간종가DB!AW259</f>
        <v>260000</v>
      </c>
      <c r="AX246" s="32">
        <f>일간종가DB!AX259</f>
        <v>16820</v>
      </c>
      <c r="AY246" s="32">
        <f>일간종가DB!AY259</f>
        <v>21450</v>
      </c>
      <c r="AZ246" s="32">
        <f>일간종가DB!AZ259</f>
        <v>218000</v>
      </c>
      <c r="BA246" s="32">
        <f>일간종가DB!BA259</f>
        <v>86100</v>
      </c>
      <c r="BB246" s="32">
        <f>일간종가DB!BB259</f>
        <v>764000</v>
      </c>
      <c r="BC246" s="32">
        <f>일간종가DB!BC259</f>
        <v>55000</v>
      </c>
      <c r="BD246" s="32">
        <f>일간종가DB!BD259</f>
        <v>141900</v>
      </c>
      <c r="BE246" s="32">
        <f>일간종가DB!BE259</f>
        <v>96900</v>
      </c>
      <c r="BF246" s="32">
        <f>일간종가DB!BF259</f>
        <v>576000</v>
      </c>
      <c r="BG246" s="32">
        <f>일간종가DB!BG259</f>
        <v>58100</v>
      </c>
      <c r="BH246" s="32">
        <f>일간종가DB!BH259</f>
        <v>134800</v>
      </c>
      <c r="BI246" s="32">
        <f>일간종가DB!BI259</f>
        <v>74500</v>
      </c>
      <c r="BJ246" s="32">
        <f>일간종가DB!BJ259</f>
        <v>260000</v>
      </c>
      <c r="BK246" s="32">
        <f>일간종가DB!BK259</f>
        <v>24800</v>
      </c>
      <c r="BL246" s="32">
        <f>일간종가DB!BL259</f>
        <v>233000</v>
      </c>
      <c r="BM246" s="32">
        <f>일간종가DB!BM259</f>
        <v>224000</v>
      </c>
      <c r="BN246" s="32">
        <f>일간종가DB!BN259</f>
        <v>384500</v>
      </c>
      <c r="BO246" s="32">
        <f>일간종가DB!BO259</f>
        <v>15390</v>
      </c>
      <c r="BP246" s="32">
        <f>일간종가DB!BP259</f>
        <v>1621000</v>
      </c>
      <c r="BQ246" s="32">
        <f>일간종가DB!BQ259</f>
        <v>60000</v>
      </c>
      <c r="BR246" s="32">
        <f>일간종가DB!BR259</f>
        <v>1286000</v>
      </c>
      <c r="BS246" s="32">
        <f>일간종가DB!BS259</f>
        <v>84400</v>
      </c>
      <c r="BT246" s="32">
        <f>일간종가DB!BT259</f>
        <v>104500</v>
      </c>
      <c r="BU246" s="32">
        <f>일간종가DB!BU259</f>
        <v>55400</v>
      </c>
      <c r="BV246" s="32">
        <f>일간종가DB!BV259</f>
        <v>375500</v>
      </c>
      <c r="BW246" s="32">
        <f>일간종가DB!BW259</f>
        <v>211000</v>
      </c>
      <c r="BX246" s="32">
        <f>일간종가DB!BX259</f>
        <v>213000</v>
      </c>
      <c r="BY246" s="32">
        <f>일간종가DB!BY259</f>
        <v>71900</v>
      </c>
      <c r="BZ246" s="32">
        <f>일간종가DB!BZ259</f>
        <v>173000</v>
      </c>
      <c r="CA246" s="32">
        <f>일간종가DB!CA259</f>
        <v>80900</v>
      </c>
      <c r="CB246" s="32">
        <f>일간종가DB!CB259</f>
        <v>35900</v>
      </c>
      <c r="CC246" s="32">
        <f>일간종가DB!CC259</f>
        <v>714000</v>
      </c>
      <c r="CD246" s="32">
        <f>일간종가DB!CD259</f>
        <v>663000</v>
      </c>
      <c r="CE246" s="32">
        <f>일간종가DB!CE259</f>
        <v>40550</v>
      </c>
      <c r="CF246" s="32">
        <f>일간종가DB!CF259</f>
        <v>202000</v>
      </c>
      <c r="CG246" s="32">
        <f>일간종가DB!CG259</f>
        <v>229500</v>
      </c>
      <c r="CH246" s="32">
        <f>일간종가DB!CH259</f>
        <v>152200</v>
      </c>
      <c r="CI246" s="32">
        <f>일간종가DB!CI259</f>
        <v>34853</v>
      </c>
      <c r="CJ246" s="32">
        <f>일간종가DB!CJ259</f>
        <v>106100</v>
      </c>
      <c r="CK246" s="32">
        <f>일간종가DB!CK259</f>
        <v>143100</v>
      </c>
      <c r="CL246" s="32">
        <f>일간종가DB!CL259</f>
        <v>166200</v>
      </c>
      <c r="CM246" s="32">
        <f>일간종가DB!CM259</f>
        <v>124300</v>
      </c>
      <c r="CN246" s="32">
        <f>일간종가DB!CN259</f>
        <v>156000</v>
      </c>
      <c r="CO246" s="32">
        <f>일간종가DB!CO259</f>
        <v>54900</v>
      </c>
      <c r="CP246" s="32">
        <f>일간종가DB!CP259</f>
        <v>70200</v>
      </c>
      <c r="CQ246" s="32">
        <f>일간종가DB!CQ259</f>
        <v>92000</v>
      </c>
      <c r="CR246" s="32">
        <f>일간종가DB!CR259</f>
        <v>44000</v>
      </c>
      <c r="CS246" s="32">
        <f>일간종가DB!CS259</f>
        <v>188400</v>
      </c>
      <c r="CT246" s="32">
        <f>일간종가DB!CT259</f>
        <v>88600</v>
      </c>
      <c r="CU246" s="32">
        <f>일간종가DB!CU259</f>
        <v>245500</v>
      </c>
      <c r="CV246" s="32">
        <f>일간종가DB!CV259</f>
        <v>111800</v>
      </c>
      <c r="CW246" s="32">
        <f>일간종가DB!CW259</f>
        <v>76400</v>
      </c>
      <c r="CX246" s="32">
        <f>일간종가DB!CX259</f>
        <v>230000</v>
      </c>
      <c r="CY246" s="32">
        <f>일간종가DB!CY259</f>
        <v>70500</v>
      </c>
      <c r="CZ246" s="32">
        <f>일간종가DB!CZ259</f>
        <v>286500</v>
      </c>
      <c r="DA246" s="32">
        <f>일간종가DB!DA259</f>
        <v>106000</v>
      </c>
      <c r="DB246" s="32">
        <f>일간종가DB!DB259</f>
        <v>50100</v>
      </c>
      <c r="DC246" s="32">
        <f>일간종가DB!DC259</f>
        <v>18090</v>
      </c>
      <c r="DD246" s="32">
        <f>일간종가DB!DD259</f>
        <v>26000</v>
      </c>
      <c r="DE246" s="32">
        <f>일간종가DB!DE259</f>
        <v>35400</v>
      </c>
      <c r="DF246" s="32">
        <f>일간종가DB!DF259</f>
        <v>19310</v>
      </c>
      <c r="DG246" s="32">
        <f>일간종가DB!DG259</f>
        <v>51100</v>
      </c>
      <c r="DH246" s="32">
        <f>일간종가DB!DH259</f>
        <v>99800</v>
      </c>
      <c r="DI246" s="32">
        <f>일간종가DB!DI259</f>
        <v>51900</v>
      </c>
      <c r="DJ246" s="32">
        <f>일간종가DB!DJ259</f>
        <v>288500</v>
      </c>
      <c r="DK246" s="32">
        <f>일간종가DB!DK259</f>
        <v>277500</v>
      </c>
      <c r="DL246" s="32">
        <f>일간종가DB!DL259</f>
        <v>27550</v>
      </c>
      <c r="DM246" s="32">
        <f>일간종가DB!DM259</f>
        <v>83200</v>
      </c>
      <c r="DN246" s="32">
        <f>일간종가DB!DN259</f>
        <v>245500</v>
      </c>
      <c r="DO246" s="32">
        <f>일간종가DB!DO259</f>
        <v>57800</v>
      </c>
      <c r="DP246" s="32">
        <f>일간종가DB!DP259</f>
        <v>316500</v>
      </c>
      <c r="DQ246" s="32">
        <f>일간종가DB!DQ259</f>
        <v>31200</v>
      </c>
      <c r="DR246" s="32">
        <f>일간종가DB!DR259</f>
        <v>80800</v>
      </c>
      <c r="DS246" s="32">
        <f>일간종가DB!DS259</f>
        <v>139200</v>
      </c>
      <c r="DT246" s="32">
        <f>일간종가DB!DT259</f>
        <v>341500</v>
      </c>
      <c r="DU246" s="32">
        <f>일간종가DB!DU259</f>
        <v>71700</v>
      </c>
      <c r="DV246" s="32">
        <f>일간종가DB!DV259</f>
        <v>64900</v>
      </c>
      <c r="DW246" s="32">
        <f>일간종가DB!DW259</f>
        <v>355000</v>
      </c>
      <c r="DX246" s="32">
        <f>일간종가DB!DX259</f>
        <v>133300</v>
      </c>
      <c r="DY246" s="32">
        <f>일간종가DB!DY259</f>
        <v>26200</v>
      </c>
      <c r="DZ246" s="32">
        <f>일간종가DB!DZ259</f>
        <v>50000</v>
      </c>
      <c r="EA246" s="32">
        <f>일간종가DB!EA259</f>
        <v>185300</v>
      </c>
      <c r="EB246" s="32">
        <f>일간종가DB!EB259</f>
        <v>605000</v>
      </c>
      <c r="EC246" s="32">
        <f>일간종가DB!EC259</f>
        <v>358000</v>
      </c>
      <c r="ED246" s="32">
        <f>일간종가DB!ED259</f>
        <v>185100</v>
      </c>
      <c r="EE246" s="32">
        <f>일간종가DB!EE259</f>
        <v>184700</v>
      </c>
      <c r="EF246" s="32">
        <f>일간종가DB!EF259</f>
        <v>14360</v>
      </c>
      <c r="EG246" s="32">
        <f>일간종가DB!EG259</f>
        <v>123200</v>
      </c>
      <c r="EH246" s="32">
        <f>일간종가DB!EH259</f>
        <v>23750</v>
      </c>
      <c r="EI246" s="32">
        <f>일간종가DB!EI259</f>
        <v>20450</v>
      </c>
      <c r="EJ246" s="32">
        <f>일간종가DB!EJ259</f>
        <v>123200</v>
      </c>
      <c r="EK246" s="32">
        <f>일간종가DB!EK259</f>
        <v>490500</v>
      </c>
      <c r="EL246" s="32">
        <f>일간종가DB!EL259</f>
        <v>100000</v>
      </c>
      <c r="EM246" s="32">
        <f>일간종가DB!EM259</f>
        <v>18320</v>
      </c>
      <c r="EN246" s="32">
        <f>일간종가DB!EN259</f>
        <v>30150</v>
      </c>
      <c r="EO246" s="32">
        <f>일간종가DB!EO259</f>
        <v>237500</v>
      </c>
      <c r="EP246" s="32">
        <f>일간종가DB!EP259</f>
        <v>71100</v>
      </c>
      <c r="EQ246" s="32">
        <f>일간종가DB!EQ259</f>
        <v>12850</v>
      </c>
      <c r="ER246" s="32">
        <f>일간종가DB!ER259</f>
        <v>164300</v>
      </c>
      <c r="ES246" s="32">
        <f>일간종가DB!ES259</f>
        <v>153000</v>
      </c>
      <c r="ET246" s="32">
        <f>일간종가DB!ET259</f>
        <v>47400</v>
      </c>
      <c r="EU246" s="32">
        <f>일간종가DB!EU259</f>
        <v>18850</v>
      </c>
      <c r="EV246" s="32">
        <f>일간종가DB!EV259</f>
        <v>24600</v>
      </c>
    </row>
    <row r="247" spans="1:152" x14ac:dyDescent="0.4">
      <c r="A247" s="27">
        <f>일간종가DB!A260</f>
        <v>46185</v>
      </c>
      <c r="B247" s="31">
        <f>일간종가DB!B260</f>
        <v>8123.62</v>
      </c>
      <c r="C247" s="32">
        <f>일간종가DB!C260</f>
        <v>2150000</v>
      </c>
      <c r="D247" s="32">
        <f>일간종가DB!D260</f>
        <v>322500</v>
      </c>
      <c r="E247" s="32">
        <f>일간종가DB!E260</f>
        <v>1714000</v>
      </c>
      <c r="F247" s="32">
        <f>일간종가DB!F260</f>
        <v>1358000</v>
      </c>
      <c r="G247" s="32">
        <f>일간종가DB!G260</f>
        <v>432000</v>
      </c>
      <c r="H247" s="32">
        <f>일간종가DB!H260</f>
        <v>225500</v>
      </c>
      <c r="I247" s="32">
        <f>일간종가DB!I260</f>
        <v>1036000</v>
      </c>
      <c r="J247" s="32">
        <f>일간종가DB!J260</f>
        <v>607000</v>
      </c>
      <c r="K247" s="32">
        <f>일간종가DB!K260</f>
        <v>361000</v>
      </c>
      <c r="L247" s="32">
        <f>일간종가DB!L260</f>
        <v>183300</v>
      </c>
      <c r="M247" s="32">
        <f>일간종가DB!M260</f>
        <v>385500</v>
      </c>
      <c r="N247" s="32">
        <f>일간종가DB!N260</f>
        <v>174300</v>
      </c>
      <c r="O247" s="32">
        <f>일간종가DB!O260</f>
        <v>3376000</v>
      </c>
      <c r="P247" s="32">
        <f>일간종가DB!P260</f>
        <v>539000</v>
      </c>
      <c r="Q247" s="32">
        <f>일간종가DB!Q260</f>
        <v>593000</v>
      </c>
      <c r="R247" s="32">
        <f>일간종가DB!R260</f>
        <v>222500</v>
      </c>
      <c r="S247" s="32">
        <f>일간종가DB!S260</f>
        <v>1078000</v>
      </c>
      <c r="T247" s="32">
        <f>일간종가DB!T260</f>
        <v>101000</v>
      </c>
      <c r="U247" s="32">
        <f>일간종가DB!U260</f>
        <v>97000</v>
      </c>
      <c r="V247" s="32">
        <f>일간종가DB!V260</f>
        <v>130100</v>
      </c>
      <c r="W247" s="32">
        <f>일간종가DB!W260</f>
        <v>106500</v>
      </c>
      <c r="X247" s="32">
        <f>일간종가DB!X260</f>
        <v>48950</v>
      </c>
      <c r="Y247" s="32">
        <f>일간종가DB!Y260</f>
        <v>1145000</v>
      </c>
      <c r="Z247" s="32">
        <f>일간종가DB!Z260</f>
        <v>146000</v>
      </c>
      <c r="AA247" s="32">
        <f>일간종가DB!AA260</f>
        <v>196100</v>
      </c>
      <c r="AB247" s="32">
        <f>일간종가DB!AB260</f>
        <v>87500</v>
      </c>
      <c r="AC247" s="32">
        <f>일간종가DB!AC260</f>
        <v>102500</v>
      </c>
      <c r="AD247" s="32">
        <f>일간종가DB!AD260</f>
        <v>47600</v>
      </c>
      <c r="AE247" s="32">
        <f>일간종가DB!AE260</f>
        <v>182200</v>
      </c>
      <c r="AF247" s="32">
        <f>일간종가DB!AF260</f>
        <v>169900</v>
      </c>
      <c r="AG247" s="32">
        <f>일간종가DB!AG260</f>
        <v>1130000</v>
      </c>
      <c r="AH247" s="32">
        <f>일간종가DB!AH260</f>
        <v>157500</v>
      </c>
      <c r="AI247" s="32">
        <f>일간종가DB!AI260</f>
        <v>394000</v>
      </c>
      <c r="AJ247" s="32">
        <f>일간종가DB!AJ260</f>
        <v>42150</v>
      </c>
      <c r="AK247" s="32">
        <f>일간종가DB!AK260</f>
        <v>161200</v>
      </c>
      <c r="AL247" s="32">
        <f>일간종가DB!AL260</f>
        <v>337000</v>
      </c>
      <c r="AM247" s="32">
        <f>일간종가DB!AM260</f>
        <v>231000</v>
      </c>
      <c r="AN247" s="32">
        <f>일간종가DB!AN260</f>
        <v>165200</v>
      </c>
      <c r="AO247" s="32">
        <f>일간종가DB!AO260</f>
        <v>300000</v>
      </c>
      <c r="AP247" s="32">
        <f>일간종가DB!AP260</f>
        <v>121000</v>
      </c>
      <c r="AQ247" s="32">
        <f>일간종가DB!AQ260</f>
        <v>230000</v>
      </c>
      <c r="AR247" s="32">
        <f>일간종가DB!AR260</f>
        <v>110400</v>
      </c>
      <c r="AS247" s="32">
        <f>일간종가DB!AS260</f>
        <v>650000</v>
      </c>
      <c r="AT247" s="32">
        <f>일간종가DB!AT260</f>
        <v>87100</v>
      </c>
      <c r="AU247" s="32">
        <f>일간종가DB!AU260</f>
        <v>612000</v>
      </c>
      <c r="AV247" s="32">
        <f>일간종가DB!AV260</f>
        <v>386500</v>
      </c>
      <c r="AW247" s="32">
        <f>일간종가DB!AW260</f>
        <v>270500</v>
      </c>
      <c r="AX247" s="32">
        <f>일간종가DB!AX260</f>
        <v>17670</v>
      </c>
      <c r="AY247" s="32">
        <f>일간종가DB!AY260</f>
        <v>21200</v>
      </c>
      <c r="AZ247" s="32">
        <f>일간종가DB!AZ260</f>
        <v>225000</v>
      </c>
      <c r="BA247" s="32">
        <f>일간종가DB!BA260</f>
        <v>86400</v>
      </c>
      <c r="BB247" s="32">
        <f>일간종가DB!BB260</f>
        <v>772000</v>
      </c>
      <c r="BC247" s="32">
        <f>일간종가DB!BC260</f>
        <v>71500</v>
      </c>
      <c r="BD247" s="32">
        <f>일간종가DB!BD260</f>
        <v>140900</v>
      </c>
      <c r="BE247" s="32">
        <f>일간종가DB!BE260</f>
        <v>99600</v>
      </c>
      <c r="BF247" s="32">
        <f>일간종가DB!BF260</f>
        <v>607000</v>
      </c>
      <c r="BG247" s="32">
        <f>일간종가DB!BG260</f>
        <v>59400</v>
      </c>
      <c r="BH247" s="32">
        <f>일간종가DB!BH260</f>
        <v>129200</v>
      </c>
      <c r="BI247" s="32">
        <f>일간종가DB!BI260</f>
        <v>75100</v>
      </c>
      <c r="BJ247" s="32">
        <f>일간종가DB!BJ260</f>
        <v>263000</v>
      </c>
      <c r="BK247" s="32">
        <f>일간종가DB!BK260</f>
        <v>26600</v>
      </c>
      <c r="BL247" s="32">
        <f>일간종가DB!BL260</f>
        <v>237000</v>
      </c>
      <c r="BM247" s="32">
        <f>일간종가DB!BM260</f>
        <v>247000</v>
      </c>
      <c r="BN247" s="32">
        <f>일간종가DB!BN260</f>
        <v>400000</v>
      </c>
      <c r="BO247" s="32">
        <f>일간종가DB!BO260</f>
        <v>15950</v>
      </c>
      <c r="BP247" s="32">
        <f>일간종가DB!BP260</f>
        <v>1896000</v>
      </c>
      <c r="BQ247" s="32">
        <f>일간종가DB!BQ260</f>
        <v>54800</v>
      </c>
      <c r="BR247" s="32">
        <f>일간종가DB!BR260</f>
        <v>1295000</v>
      </c>
      <c r="BS247" s="32">
        <f>일간종가DB!BS260</f>
        <v>76900</v>
      </c>
      <c r="BT247" s="32">
        <f>일간종가DB!BT260</f>
        <v>112700</v>
      </c>
      <c r="BU247" s="32">
        <f>일간종가DB!BU260</f>
        <v>59000</v>
      </c>
      <c r="BV247" s="32">
        <f>일간종가DB!BV260</f>
        <v>398000</v>
      </c>
      <c r="BW247" s="32">
        <f>일간종가DB!BW260</f>
        <v>193700</v>
      </c>
      <c r="BX247" s="32">
        <f>일간종가DB!BX260</f>
        <v>231500</v>
      </c>
      <c r="BY247" s="32">
        <f>일간종가DB!BY260</f>
        <v>73800</v>
      </c>
      <c r="BZ247" s="32">
        <f>일간종가DB!BZ260</f>
        <v>174500</v>
      </c>
      <c r="CA247" s="32">
        <f>일간종가DB!CA260</f>
        <v>78500</v>
      </c>
      <c r="CB247" s="32">
        <f>일간종가DB!CB260</f>
        <v>37650</v>
      </c>
      <c r="CC247" s="32">
        <f>일간종가DB!CC260</f>
        <v>695000</v>
      </c>
      <c r="CD247" s="32">
        <f>일간종가DB!CD260</f>
        <v>654000</v>
      </c>
      <c r="CE247" s="32">
        <f>일간종가DB!CE260</f>
        <v>41500</v>
      </c>
      <c r="CF247" s="32">
        <f>일간종가DB!CF260</f>
        <v>195600</v>
      </c>
      <c r="CG247" s="32">
        <f>일간종가DB!CG260</f>
        <v>237000</v>
      </c>
      <c r="CH247" s="32">
        <f>일간종가DB!CH260</f>
        <v>175000</v>
      </c>
      <c r="CI247" s="32">
        <f>일간종가DB!CI260</f>
        <v>34900</v>
      </c>
      <c r="CJ247" s="32">
        <f>일간종가DB!CJ260</f>
        <v>100200</v>
      </c>
      <c r="CK247" s="32">
        <f>일간종가DB!CK260</f>
        <v>142600</v>
      </c>
      <c r="CL247" s="32">
        <f>일간종가DB!CL260</f>
        <v>173000</v>
      </c>
      <c r="CM247" s="32">
        <f>일간종가DB!CM260</f>
        <v>115200</v>
      </c>
      <c r="CN247" s="32">
        <f>일간종가DB!CN260</f>
        <v>166800</v>
      </c>
      <c r="CO247" s="32">
        <f>일간종가DB!CO260</f>
        <v>55900</v>
      </c>
      <c r="CP247" s="32">
        <f>일간종가DB!CP260</f>
        <v>73900</v>
      </c>
      <c r="CQ247" s="32">
        <f>일간종가DB!CQ260</f>
        <v>89000</v>
      </c>
      <c r="CR247" s="32">
        <f>일간종가DB!CR260</f>
        <v>42400</v>
      </c>
      <c r="CS247" s="32">
        <f>일간종가DB!CS260</f>
        <v>208500</v>
      </c>
      <c r="CT247" s="32">
        <f>일간종가DB!CT260</f>
        <v>93100</v>
      </c>
      <c r="CU247" s="32">
        <f>일간종가DB!CU260</f>
        <v>247500</v>
      </c>
      <c r="CV247" s="32">
        <f>일간종가DB!CV260</f>
        <v>118800</v>
      </c>
      <c r="CW247" s="32">
        <f>일간종가DB!CW260</f>
        <v>77200</v>
      </c>
      <c r="CX247" s="32">
        <f>일간종가DB!CX260</f>
        <v>240500</v>
      </c>
      <c r="CY247" s="32">
        <f>일간종가DB!CY260</f>
        <v>73100</v>
      </c>
      <c r="CZ247" s="32">
        <f>일간종가DB!CZ260</f>
        <v>330000</v>
      </c>
      <c r="DA247" s="32">
        <f>일간종가DB!DA260</f>
        <v>108900</v>
      </c>
      <c r="DB247" s="32">
        <f>일간종가DB!DB260</f>
        <v>53900</v>
      </c>
      <c r="DC247" s="32">
        <f>일간종가DB!DC260</f>
        <v>17820</v>
      </c>
      <c r="DD247" s="32">
        <f>일간종가DB!DD260</f>
        <v>26700</v>
      </c>
      <c r="DE247" s="32">
        <f>일간종가DB!DE260</f>
        <v>34650</v>
      </c>
      <c r="DF247" s="32">
        <f>일간종가DB!DF260</f>
        <v>20450</v>
      </c>
      <c r="DG247" s="32">
        <f>일간종가DB!DG260</f>
        <v>52300</v>
      </c>
      <c r="DH247" s="32">
        <f>일간종가DB!DH260</f>
        <v>104500</v>
      </c>
      <c r="DI247" s="32">
        <f>일간종가DB!DI260</f>
        <v>53600</v>
      </c>
      <c r="DJ247" s="32">
        <f>일간종가DB!DJ260</f>
        <v>289000</v>
      </c>
      <c r="DK247" s="32">
        <f>일간종가DB!DK260</f>
        <v>290000</v>
      </c>
      <c r="DL247" s="32">
        <f>일간종가DB!DL260</f>
        <v>29700</v>
      </c>
      <c r="DM247" s="32">
        <f>일간종가DB!DM260</f>
        <v>85900</v>
      </c>
      <c r="DN247" s="32">
        <f>일간종가DB!DN260</f>
        <v>244500</v>
      </c>
      <c r="DO247" s="32">
        <f>일간종가DB!DO260</f>
        <v>56600</v>
      </c>
      <c r="DP247" s="32">
        <f>일간종가DB!DP260</f>
        <v>345000</v>
      </c>
      <c r="DQ247" s="32">
        <f>일간종가DB!DQ260</f>
        <v>31750</v>
      </c>
      <c r="DR247" s="32">
        <f>일간종가DB!DR260</f>
        <v>82900</v>
      </c>
      <c r="DS247" s="32">
        <f>일간종가DB!DS260</f>
        <v>124900</v>
      </c>
      <c r="DT247" s="32">
        <f>일간종가DB!DT260</f>
        <v>363500</v>
      </c>
      <c r="DU247" s="32">
        <f>일간종가DB!DU260</f>
        <v>72500</v>
      </c>
      <c r="DV247" s="32">
        <f>일간종가DB!DV260</f>
        <v>67700</v>
      </c>
      <c r="DW247" s="32">
        <f>일간종가DB!DW260</f>
        <v>441500</v>
      </c>
      <c r="DX247" s="32">
        <f>일간종가DB!DX260</f>
        <v>128200</v>
      </c>
      <c r="DY247" s="32">
        <f>일간종가DB!DY260</f>
        <v>28800</v>
      </c>
      <c r="DZ247" s="32">
        <f>일간종가DB!DZ260</f>
        <v>65000</v>
      </c>
      <c r="EA247" s="32">
        <f>일간종가DB!EA260</f>
        <v>186500</v>
      </c>
      <c r="EB247" s="32">
        <f>일간종가DB!EB260</f>
        <v>624000</v>
      </c>
      <c r="EC247" s="32">
        <f>일간종가DB!EC260</f>
        <v>377000</v>
      </c>
      <c r="ED247" s="32">
        <f>일간종가DB!ED260</f>
        <v>187800</v>
      </c>
      <c r="EE247" s="32">
        <f>일간종가DB!EE260</f>
        <v>199400</v>
      </c>
      <c r="EF247" s="32">
        <f>일간종가DB!EF260</f>
        <v>14480</v>
      </c>
      <c r="EG247" s="32">
        <f>일간종가DB!EG260</f>
        <v>122400</v>
      </c>
      <c r="EH247" s="32">
        <f>일간종가DB!EH260</f>
        <v>24550</v>
      </c>
      <c r="EI247" s="32">
        <f>일간종가DB!EI260</f>
        <v>21850</v>
      </c>
      <c r="EJ247" s="32">
        <f>일간종가DB!EJ260</f>
        <v>122000</v>
      </c>
      <c r="EK247" s="32">
        <f>일간종가DB!EK260</f>
        <v>504000</v>
      </c>
      <c r="EL247" s="32">
        <f>일간종가DB!EL260</f>
        <v>103000</v>
      </c>
      <c r="EM247" s="32">
        <f>일간종가DB!EM260</f>
        <v>17700</v>
      </c>
      <c r="EN247" s="32">
        <f>일간종가DB!EN260</f>
        <v>31150</v>
      </c>
      <c r="EO247" s="32">
        <f>일간종가DB!EO260</f>
        <v>230000</v>
      </c>
      <c r="EP247" s="32">
        <f>일간종가DB!EP260</f>
        <v>67900</v>
      </c>
      <c r="EQ247" s="32">
        <f>일간종가DB!EQ260</f>
        <v>13900</v>
      </c>
      <c r="ER247" s="32">
        <f>일간종가DB!ER260</f>
        <v>170000</v>
      </c>
      <c r="ES247" s="32">
        <f>일간종가DB!ES260</f>
        <v>150500</v>
      </c>
      <c r="ET247" s="32">
        <f>일간종가DB!ET260</f>
        <v>46100</v>
      </c>
      <c r="EU247" s="32">
        <f>일간종가DB!EU260</f>
        <v>20050</v>
      </c>
      <c r="EV247" s="32">
        <f>일간종가DB!EV260</f>
        <v>25650</v>
      </c>
    </row>
    <row r="248" spans="1:152" x14ac:dyDescent="0.4">
      <c r="A248" s="27">
        <f>일간종가DB!A261</f>
        <v>46188</v>
      </c>
      <c r="B248" s="31">
        <f>일간종가DB!B261</f>
        <v>8545.98</v>
      </c>
      <c r="C248" s="32">
        <f>일간종가DB!C261</f>
        <v>2288000</v>
      </c>
      <c r="D248" s="32">
        <f>일간종가DB!D261</f>
        <v>337000</v>
      </c>
      <c r="E248" s="32">
        <f>일간종가DB!E261</f>
        <v>1999000</v>
      </c>
      <c r="F248" s="32">
        <f>일간종가DB!F261</f>
        <v>1413000</v>
      </c>
      <c r="G248" s="32">
        <f>일간종가DB!G261</f>
        <v>495000</v>
      </c>
      <c r="H248" s="32">
        <f>일간종가DB!H261</f>
        <v>243500</v>
      </c>
      <c r="I248" s="32">
        <f>일간종가DB!I261</f>
        <v>1209000</v>
      </c>
      <c r="J248" s="32">
        <f>일간종가DB!J261</f>
        <v>647000</v>
      </c>
      <c r="K248" s="32">
        <f>일간종가DB!K261</f>
        <v>347000</v>
      </c>
      <c r="L248" s="32">
        <f>일간종가DB!L261</f>
        <v>174500</v>
      </c>
      <c r="M248" s="32">
        <f>일간종가DB!M261</f>
        <v>423000</v>
      </c>
      <c r="N248" s="32">
        <f>일간종가DB!N261</f>
        <v>161200</v>
      </c>
      <c r="O248" s="32">
        <f>일간종가DB!O261</f>
        <v>3752000</v>
      </c>
      <c r="P248" s="32">
        <f>일간종가DB!P261</f>
        <v>553000</v>
      </c>
      <c r="Q248" s="32">
        <f>일간종가DB!Q261</f>
        <v>646000</v>
      </c>
      <c r="R248" s="32">
        <f>일간종가DB!R261</f>
        <v>257500</v>
      </c>
      <c r="S248" s="32">
        <f>일간종가DB!S261</f>
        <v>1084000</v>
      </c>
      <c r="T248" s="32">
        <f>일간종가DB!T261</f>
        <v>103000</v>
      </c>
      <c r="U248" s="32">
        <f>일간종가DB!U261</f>
        <v>93900</v>
      </c>
      <c r="V248" s="32">
        <f>일간종가DB!V261</f>
        <v>134100</v>
      </c>
      <c r="W248" s="32">
        <f>일간종가DB!W261</f>
        <v>118400</v>
      </c>
      <c r="X248" s="32">
        <f>일간종가DB!X261</f>
        <v>50900</v>
      </c>
      <c r="Y248" s="32">
        <f>일간종가DB!Y261</f>
        <v>1139000</v>
      </c>
      <c r="Z248" s="32">
        <f>일간종가DB!Z261</f>
        <v>140200</v>
      </c>
      <c r="AA248" s="32">
        <f>일간종가DB!AA261</f>
        <v>188000</v>
      </c>
      <c r="AB248" s="32">
        <f>일간종가DB!AB261</f>
        <v>82500</v>
      </c>
      <c r="AC248" s="32">
        <f>일간종가DB!AC261</f>
        <v>104800</v>
      </c>
      <c r="AD248" s="32">
        <f>일간종가DB!AD261</f>
        <v>52100</v>
      </c>
      <c r="AE248" s="32">
        <f>일간종가DB!AE261</f>
        <v>177000</v>
      </c>
      <c r="AF248" s="32">
        <f>일간종가DB!AF261</f>
        <v>165700</v>
      </c>
      <c r="AG248" s="32">
        <f>일간종가DB!AG261</f>
        <v>1194000</v>
      </c>
      <c r="AH248" s="32">
        <f>일간종가DB!AH261</f>
        <v>145000</v>
      </c>
      <c r="AI248" s="32">
        <f>일간종가DB!AI261</f>
        <v>416000</v>
      </c>
      <c r="AJ248" s="32">
        <f>일간종가DB!AJ261</f>
        <v>41100</v>
      </c>
      <c r="AK248" s="32">
        <f>일간종가DB!AK261</f>
        <v>169600</v>
      </c>
      <c r="AL248" s="32">
        <f>일간종가DB!AL261</f>
        <v>349000</v>
      </c>
      <c r="AM248" s="32">
        <f>일간종가DB!AM261</f>
        <v>225000</v>
      </c>
      <c r="AN248" s="32">
        <f>일간종가DB!AN261</f>
        <v>167700</v>
      </c>
      <c r="AO248" s="32">
        <f>일간종가DB!AO261</f>
        <v>283000</v>
      </c>
      <c r="AP248" s="32">
        <f>일간종가DB!AP261</f>
        <v>129300</v>
      </c>
      <c r="AQ248" s="32">
        <f>일간종가DB!AQ261</f>
        <v>209500</v>
      </c>
      <c r="AR248" s="32">
        <f>일간종가DB!AR261</f>
        <v>111400</v>
      </c>
      <c r="AS248" s="32">
        <f>일간종가DB!AS261</f>
        <v>714000</v>
      </c>
      <c r="AT248" s="32">
        <f>일간종가DB!AT261</f>
        <v>85800</v>
      </c>
      <c r="AU248" s="32">
        <f>일간종가DB!AU261</f>
        <v>531000</v>
      </c>
      <c r="AV248" s="32">
        <f>일간종가DB!AV261</f>
        <v>419500</v>
      </c>
      <c r="AW248" s="32">
        <f>일간종가DB!AW261</f>
        <v>259000</v>
      </c>
      <c r="AX248" s="32">
        <f>일간종가DB!AX261</f>
        <v>18020</v>
      </c>
      <c r="AY248" s="32">
        <f>일간종가DB!AY261</f>
        <v>21500</v>
      </c>
      <c r="AZ248" s="32">
        <f>일간종가DB!AZ261</f>
        <v>218500</v>
      </c>
      <c r="BA248" s="32">
        <f>일간종가DB!BA261</f>
        <v>87000</v>
      </c>
      <c r="BB248" s="32">
        <f>일간종가DB!BB261</f>
        <v>845000</v>
      </c>
      <c r="BC248" s="32">
        <f>일간종가DB!BC261</f>
        <v>83500</v>
      </c>
      <c r="BD248" s="32">
        <f>일간종가DB!BD261</f>
        <v>147600</v>
      </c>
      <c r="BE248" s="32">
        <f>일간종가DB!BE261</f>
        <v>105600</v>
      </c>
      <c r="BF248" s="32">
        <f>일간종가DB!BF261</f>
        <v>640000</v>
      </c>
      <c r="BG248" s="32">
        <f>일간종가DB!BG261</f>
        <v>59900</v>
      </c>
      <c r="BH248" s="32">
        <f>일간종가DB!BH261</f>
        <v>132800</v>
      </c>
      <c r="BI248" s="32">
        <f>일간종가DB!BI261</f>
        <v>78200</v>
      </c>
      <c r="BJ248" s="32">
        <f>일간종가DB!BJ261</f>
        <v>261500</v>
      </c>
      <c r="BK248" s="32">
        <f>일간종가DB!BK261</f>
        <v>30000</v>
      </c>
      <c r="BL248" s="32">
        <f>일간종가DB!BL261</f>
        <v>236500</v>
      </c>
      <c r="BM248" s="32">
        <f>일간종가DB!BM261</f>
        <v>248000</v>
      </c>
      <c r="BN248" s="32">
        <f>일간종가DB!BN261</f>
        <v>420500</v>
      </c>
      <c r="BO248" s="32">
        <f>일간종가DB!BO261</f>
        <v>15800</v>
      </c>
      <c r="BP248" s="32">
        <f>일간종가DB!BP261</f>
        <v>1709000</v>
      </c>
      <c r="BQ248" s="32">
        <f>일간종가DB!BQ261</f>
        <v>55400</v>
      </c>
      <c r="BR248" s="32">
        <f>일간종가DB!BR261</f>
        <v>1332000</v>
      </c>
      <c r="BS248" s="32">
        <f>일간종가DB!BS261</f>
        <v>76200</v>
      </c>
      <c r="BT248" s="32">
        <f>일간종가DB!BT261</f>
        <v>123400</v>
      </c>
      <c r="BU248" s="32">
        <f>일간종가DB!BU261</f>
        <v>60900</v>
      </c>
      <c r="BV248" s="32">
        <f>일간종가DB!BV261</f>
        <v>422000</v>
      </c>
      <c r="BW248" s="32">
        <f>일간종가DB!BW261</f>
        <v>196900</v>
      </c>
      <c r="BX248" s="32">
        <f>일간종가DB!BX261</f>
        <v>251000</v>
      </c>
      <c r="BY248" s="32">
        <f>일간종가DB!BY261</f>
        <v>72300</v>
      </c>
      <c r="BZ248" s="32">
        <f>일간종가DB!BZ261</f>
        <v>174300</v>
      </c>
      <c r="CA248" s="32">
        <f>일간종가DB!CA261</f>
        <v>85500</v>
      </c>
      <c r="CB248" s="32">
        <f>일간종가DB!CB261</f>
        <v>41400</v>
      </c>
      <c r="CC248" s="32">
        <f>일간종가DB!CC261</f>
        <v>705000</v>
      </c>
      <c r="CD248" s="32">
        <f>일간종가DB!CD261</f>
        <v>676000</v>
      </c>
      <c r="CE248" s="32">
        <f>일간종가DB!CE261</f>
        <v>43750</v>
      </c>
      <c r="CF248" s="32">
        <f>일간종가DB!CF261</f>
        <v>186300</v>
      </c>
      <c r="CG248" s="32">
        <f>일간종가DB!CG261</f>
        <v>239500</v>
      </c>
      <c r="CH248" s="32">
        <f>일간종가DB!CH261</f>
        <v>163500</v>
      </c>
      <c r="CI248" s="32">
        <f>일간종가DB!CI261</f>
        <v>38700</v>
      </c>
      <c r="CJ248" s="32">
        <f>일간종가DB!CJ261</f>
        <v>101400</v>
      </c>
      <c r="CK248" s="32">
        <f>일간종가DB!CK261</f>
        <v>154500</v>
      </c>
      <c r="CL248" s="32">
        <f>일간종가DB!CL261</f>
        <v>175000</v>
      </c>
      <c r="CM248" s="32">
        <f>일간종가DB!CM261</f>
        <v>120800</v>
      </c>
      <c r="CN248" s="32">
        <f>일간종가DB!CN261</f>
        <v>167500</v>
      </c>
      <c r="CO248" s="32">
        <f>일간종가DB!CO261</f>
        <v>55900</v>
      </c>
      <c r="CP248" s="32">
        <f>일간종가DB!CP261</f>
        <v>79000</v>
      </c>
      <c r="CQ248" s="32">
        <f>일간종가DB!CQ261</f>
        <v>91300</v>
      </c>
      <c r="CR248" s="32">
        <f>일간종가DB!CR261</f>
        <v>41300</v>
      </c>
      <c r="CS248" s="32">
        <f>일간종가DB!CS261</f>
        <v>213000</v>
      </c>
      <c r="CT248" s="32">
        <f>일간종가DB!CT261</f>
        <v>99800</v>
      </c>
      <c r="CU248" s="32">
        <f>일간종가DB!CU261</f>
        <v>255000</v>
      </c>
      <c r="CV248" s="32">
        <f>일간종가DB!CV261</f>
        <v>122500</v>
      </c>
      <c r="CW248" s="32">
        <f>일간종가DB!CW261</f>
        <v>78900</v>
      </c>
      <c r="CX248" s="32">
        <f>일간종가DB!CX261</f>
        <v>251500</v>
      </c>
      <c r="CY248" s="32">
        <f>일간종가DB!CY261</f>
        <v>77700</v>
      </c>
      <c r="CZ248" s="32">
        <f>일간종가DB!CZ261</f>
        <v>332000</v>
      </c>
      <c r="DA248" s="32">
        <f>일간종가DB!DA261</f>
        <v>111300</v>
      </c>
      <c r="DB248" s="32">
        <f>일간종가DB!DB261</f>
        <v>59300</v>
      </c>
      <c r="DC248" s="32">
        <f>일간종가DB!DC261</f>
        <v>17810</v>
      </c>
      <c r="DD248" s="32">
        <f>일간종가DB!DD261</f>
        <v>27550</v>
      </c>
      <c r="DE248" s="32">
        <f>일간종가DB!DE261</f>
        <v>35800</v>
      </c>
      <c r="DF248" s="32">
        <f>일간종가DB!DF261</f>
        <v>20750</v>
      </c>
      <c r="DG248" s="32">
        <f>일간종가DB!DG261</f>
        <v>51600</v>
      </c>
      <c r="DH248" s="32">
        <f>일간종가DB!DH261</f>
        <v>96800</v>
      </c>
      <c r="DI248" s="32">
        <f>일간종가DB!DI261</f>
        <v>54000</v>
      </c>
      <c r="DJ248" s="32">
        <f>일간종가DB!DJ261</f>
        <v>303500</v>
      </c>
      <c r="DK248" s="32">
        <f>일간종가DB!DK261</f>
        <v>290500</v>
      </c>
      <c r="DL248" s="32">
        <f>일간종가DB!DL261</f>
        <v>31850</v>
      </c>
      <c r="DM248" s="32">
        <f>일간종가DB!DM261</f>
        <v>81700</v>
      </c>
      <c r="DN248" s="32">
        <f>일간종가DB!DN261</f>
        <v>248000</v>
      </c>
      <c r="DO248" s="32">
        <f>일간종가DB!DO261</f>
        <v>53500</v>
      </c>
      <c r="DP248" s="32">
        <f>일간종가DB!DP261</f>
        <v>360500</v>
      </c>
      <c r="DQ248" s="32">
        <f>일간종가DB!DQ261</f>
        <v>32700</v>
      </c>
      <c r="DR248" s="32">
        <f>일간종가DB!DR261</f>
        <v>82400</v>
      </c>
      <c r="DS248" s="32">
        <f>일간종가DB!DS261</f>
        <v>110200</v>
      </c>
      <c r="DT248" s="32">
        <f>일간종가DB!DT261</f>
        <v>367500</v>
      </c>
      <c r="DU248" s="32">
        <f>일간종가DB!DU261</f>
        <v>75600</v>
      </c>
      <c r="DV248" s="32">
        <f>일간종가DB!DV261</f>
        <v>75900</v>
      </c>
      <c r="DW248" s="32">
        <f>일간종가DB!DW261</f>
        <v>427000</v>
      </c>
      <c r="DX248" s="32">
        <f>일간종가DB!DX261</f>
        <v>140600</v>
      </c>
      <c r="DY248" s="32">
        <f>일간종가DB!DY261</f>
        <v>30250</v>
      </c>
      <c r="DZ248" s="32">
        <f>일간종가DB!DZ261</f>
        <v>70600</v>
      </c>
      <c r="EA248" s="32">
        <f>일간종가DB!EA261</f>
        <v>190400</v>
      </c>
      <c r="EB248" s="32">
        <f>일간종가DB!EB261</f>
        <v>660000</v>
      </c>
      <c r="EC248" s="32">
        <f>일간종가DB!EC261</f>
        <v>395000</v>
      </c>
      <c r="ED248" s="32">
        <f>일간종가DB!ED261</f>
        <v>188500</v>
      </c>
      <c r="EE248" s="32">
        <f>일간종가DB!EE261</f>
        <v>210500</v>
      </c>
      <c r="EF248" s="32">
        <f>일간종가DB!EF261</f>
        <v>14680</v>
      </c>
      <c r="EG248" s="32">
        <f>일간종가DB!EG261</f>
        <v>118900</v>
      </c>
      <c r="EH248" s="32">
        <f>일간종가DB!EH261</f>
        <v>24850</v>
      </c>
      <c r="EI248" s="32">
        <f>일간종가DB!EI261</f>
        <v>22900</v>
      </c>
      <c r="EJ248" s="32">
        <f>일간종가DB!EJ261</f>
        <v>123800</v>
      </c>
      <c r="EK248" s="32">
        <f>일간종가DB!EK261</f>
        <v>558000</v>
      </c>
      <c r="EL248" s="32">
        <f>일간종가DB!EL261</f>
        <v>105400</v>
      </c>
      <c r="EM248" s="32">
        <f>일간종가DB!EM261</f>
        <v>18110</v>
      </c>
      <c r="EN248" s="32">
        <f>일간종가DB!EN261</f>
        <v>32550</v>
      </c>
      <c r="EO248" s="32">
        <f>일간종가DB!EO261</f>
        <v>231500</v>
      </c>
      <c r="EP248" s="32">
        <f>일간종가DB!EP261</f>
        <v>63200</v>
      </c>
      <c r="EQ248" s="32">
        <f>일간종가DB!EQ261</f>
        <v>14130</v>
      </c>
      <c r="ER248" s="32">
        <f>일간종가DB!ER261</f>
        <v>186500</v>
      </c>
      <c r="ES248" s="32">
        <f>일간종가DB!ES261</f>
        <v>158100</v>
      </c>
      <c r="ET248" s="32">
        <f>일간종가DB!ET261</f>
        <v>45500</v>
      </c>
      <c r="EU248" s="32">
        <f>일간종가DB!EU261</f>
        <v>21300</v>
      </c>
      <c r="EV248" s="32">
        <f>일간종가DB!EV261</f>
        <v>25850</v>
      </c>
    </row>
    <row r="249" spans="1:152" x14ac:dyDescent="0.4">
      <c r="A249" s="27">
        <f>일간종가DB!A262</f>
        <v>46189</v>
      </c>
      <c r="B249" s="31">
        <f>일간종가DB!B262</f>
        <v>8726.6</v>
      </c>
      <c r="C249" s="32">
        <f>일간종가DB!C262</f>
        <v>2382000</v>
      </c>
      <c r="D249" s="32">
        <f>일간종가DB!D262</f>
        <v>343000</v>
      </c>
      <c r="E249" s="32">
        <f>일간종가DB!E262</f>
        <v>2048000</v>
      </c>
      <c r="F249" s="32">
        <f>일간종가DB!F262</f>
        <v>1501000</v>
      </c>
      <c r="G249" s="32">
        <f>일간종가DB!G262</f>
        <v>497000</v>
      </c>
      <c r="H249" s="32">
        <f>일간종가DB!H262</f>
        <v>234000</v>
      </c>
      <c r="I249" s="32">
        <f>일간종가DB!I262</f>
        <v>1236000</v>
      </c>
      <c r="J249" s="32">
        <f>일간종가DB!J262</f>
        <v>640000</v>
      </c>
      <c r="K249" s="32">
        <f>일간종가DB!K262</f>
        <v>328500</v>
      </c>
      <c r="L249" s="32">
        <f>일간종가DB!L262</f>
        <v>156100</v>
      </c>
      <c r="M249" s="32">
        <f>일간종가DB!M262</f>
        <v>431000</v>
      </c>
      <c r="N249" s="32">
        <f>일간종가DB!N262</f>
        <v>158000</v>
      </c>
      <c r="O249" s="32">
        <f>일간종가DB!O262</f>
        <v>3892000</v>
      </c>
      <c r="P249" s="32">
        <f>일간종가DB!P262</f>
        <v>549000</v>
      </c>
      <c r="Q249" s="32">
        <f>일간종가DB!Q262</f>
        <v>673000</v>
      </c>
      <c r="R249" s="32">
        <f>일간종가DB!R262</f>
        <v>257500</v>
      </c>
      <c r="S249" s="32">
        <f>일간종가DB!S262</f>
        <v>1183000</v>
      </c>
      <c r="T249" s="32">
        <f>일간종가DB!T262</f>
        <v>100900</v>
      </c>
      <c r="U249" s="32">
        <f>일간종가DB!U262</f>
        <v>92500</v>
      </c>
      <c r="V249" s="32">
        <f>일간종가DB!V262</f>
        <v>126600</v>
      </c>
      <c r="W249" s="32">
        <f>일간종가DB!W262</f>
        <v>114100</v>
      </c>
      <c r="X249" s="32">
        <f>일간종가DB!X262</f>
        <v>50100</v>
      </c>
      <c r="Y249" s="32">
        <f>일간종가DB!Y262</f>
        <v>1143000</v>
      </c>
      <c r="Z249" s="32">
        <f>일간종가DB!Z262</f>
        <v>141900</v>
      </c>
      <c r="AA249" s="32">
        <f>일간종가DB!AA262</f>
        <v>176700</v>
      </c>
      <c r="AB249" s="32">
        <f>일간종가DB!AB262</f>
        <v>91600</v>
      </c>
      <c r="AC249" s="32">
        <f>일간종가DB!AC262</f>
        <v>101200</v>
      </c>
      <c r="AD249" s="32">
        <f>일간종가DB!AD262</f>
        <v>56700</v>
      </c>
      <c r="AE249" s="32">
        <f>일간종가DB!AE262</f>
        <v>169200</v>
      </c>
      <c r="AF249" s="32">
        <f>일간종가DB!AF262</f>
        <v>162100</v>
      </c>
      <c r="AG249" s="32">
        <f>일간종가DB!AG262</f>
        <v>1114000</v>
      </c>
      <c r="AH249" s="32">
        <f>일간종가DB!AH262</f>
        <v>147800</v>
      </c>
      <c r="AI249" s="32">
        <f>일간종가DB!AI262</f>
        <v>399500</v>
      </c>
      <c r="AJ249" s="32">
        <f>일간종가DB!AJ262</f>
        <v>40000</v>
      </c>
      <c r="AK249" s="32">
        <f>일간종가DB!AK262</f>
        <v>172000</v>
      </c>
      <c r="AL249" s="32">
        <f>일간종가DB!AL262</f>
        <v>352500</v>
      </c>
      <c r="AM249" s="32">
        <f>일간종가DB!AM262</f>
        <v>226500</v>
      </c>
      <c r="AN249" s="32">
        <f>일간종가DB!AN262</f>
        <v>169900</v>
      </c>
      <c r="AO249" s="32">
        <f>일간종가DB!AO262</f>
        <v>318000</v>
      </c>
      <c r="AP249" s="32">
        <f>일간종가DB!AP262</f>
        <v>132000</v>
      </c>
      <c r="AQ249" s="32">
        <f>일간종가DB!AQ262</f>
        <v>199500</v>
      </c>
      <c r="AR249" s="32">
        <f>일간종가DB!AR262</f>
        <v>109000</v>
      </c>
      <c r="AS249" s="32">
        <f>일간종가DB!AS262</f>
        <v>698000</v>
      </c>
      <c r="AT249" s="32">
        <f>일간종가DB!AT262</f>
        <v>90100</v>
      </c>
      <c r="AU249" s="32">
        <f>일간종가DB!AU262</f>
        <v>495000</v>
      </c>
      <c r="AV249" s="32">
        <f>일간종가DB!AV262</f>
        <v>424000</v>
      </c>
      <c r="AW249" s="32">
        <f>일간종가DB!AW262</f>
        <v>251000</v>
      </c>
      <c r="AX249" s="32">
        <f>일간종가DB!AX262</f>
        <v>18470</v>
      </c>
      <c r="AY249" s="32">
        <f>일간종가DB!AY262</f>
        <v>22600</v>
      </c>
      <c r="AZ249" s="32">
        <f>일간종가DB!AZ262</f>
        <v>223000</v>
      </c>
      <c r="BA249" s="32">
        <f>일간종가DB!BA262</f>
        <v>85700</v>
      </c>
      <c r="BB249" s="32">
        <f>일간종가DB!BB262</f>
        <v>1002000</v>
      </c>
      <c r="BC249" s="32">
        <f>일간종가DB!BC262</f>
        <v>66300</v>
      </c>
      <c r="BD249" s="32">
        <f>일간종가DB!BD262</f>
        <v>154900</v>
      </c>
      <c r="BE249" s="32">
        <f>일간종가DB!BE262</f>
        <v>106700</v>
      </c>
      <c r="BF249" s="32">
        <f>일간종가DB!BF262</f>
        <v>660000</v>
      </c>
      <c r="BG249" s="32">
        <f>일간종가DB!BG262</f>
        <v>65300</v>
      </c>
      <c r="BH249" s="32">
        <f>일간종가DB!BH262</f>
        <v>139700</v>
      </c>
      <c r="BI249" s="32">
        <f>일간종가DB!BI262</f>
        <v>74300</v>
      </c>
      <c r="BJ249" s="32">
        <f>일간종가DB!BJ262</f>
        <v>261000</v>
      </c>
      <c r="BK249" s="32">
        <f>일간종가DB!BK262</f>
        <v>29300</v>
      </c>
      <c r="BL249" s="32">
        <f>일간종가DB!BL262</f>
        <v>237000</v>
      </c>
      <c r="BM249" s="32">
        <f>일간종가DB!BM262</f>
        <v>242000</v>
      </c>
      <c r="BN249" s="32">
        <f>일간종가DB!BN262</f>
        <v>410500</v>
      </c>
      <c r="BO249" s="32">
        <f>일간종가DB!BO262</f>
        <v>16260</v>
      </c>
      <c r="BP249" s="32">
        <f>일간종가DB!BP262</f>
        <v>1699000</v>
      </c>
      <c r="BQ249" s="32">
        <f>일간종가DB!BQ262</f>
        <v>56600</v>
      </c>
      <c r="BR249" s="32">
        <f>일간종가DB!BR262</f>
        <v>1333000</v>
      </c>
      <c r="BS249" s="32">
        <f>일간종가DB!BS262</f>
        <v>78200</v>
      </c>
      <c r="BT249" s="32">
        <f>일간종가DB!BT262</f>
        <v>129200</v>
      </c>
      <c r="BU249" s="32">
        <f>일간종가DB!BU262</f>
        <v>60300</v>
      </c>
      <c r="BV249" s="32">
        <f>일간종가DB!BV262</f>
        <v>438500</v>
      </c>
      <c r="BW249" s="32">
        <f>일간종가DB!BW262</f>
        <v>194000</v>
      </c>
      <c r="BX249" s="32">
        <f>일간종가DB!BX262</f>
        <v>254000</v>
      </c>
      <c r="BY249" s="32">
        <f>일간종가DB!BY262</f>
        <v>72900</v>
      </c>
      <c r="BZ249" s="32">
        <f>일간종가DB!BZ262</f>
        <v>186800</v>
      </c>
      <c r="CA249" s="32">
        <f>일간종가DB!CA262</f>
        <v>82100</v>
      </c>
      <c r="CB249" s="32">
        <f>일간종가DB!CB262</f>
        <v>39800</v>
      </c>
      <c r="CC249" s="32">
        <f>일간종가DB!CC262</f>
        <v>767000</v>
      </c>
      <c r="CD249" s="32">
        <f>일간종가DB!CD262</f>
        <v>671000</v>
      </c>
      <c r="CE249" s="32">
        <f>일간종가DB!CE262</f>
        <v>56800</v>
      </c>
      <c r="CF249" s="32">
        <f>일간종가DB!CF262</f>
        <v>198000</v>
      </c>
      <c r="CG249" s="32">
        <f>일간종가DB!CG262</f>
        <v>238000</v>
      </c>
      <c r="CH249" s="32">
        <f>일간종가DB!CH262</f>
        <v>150300</v>
      </c>
      <c r="CI249" s="32">
        <f>일간종가DB!CI262</f>
        <v>42200</v>
      </c>
      <c r="CJ249" s="32">
        <f>일간종가DB!CJ262</f>
        <v>95700</v>
      </c>
      <c r="CK249" s="32">
        <f>일간종가DB!CK262</f>
        <v>154600</v>
      </c>
      <c r="CL249" s="32">
        <f>일간종가DB!CL262</f>
        <v>174500</v>
      </c>
      <c r="CM249" s="32">
        <f>일간종가DB!CM262</f>
        <v>129300</v>
      </c>
      <c r="CN249" s="32">
        <f>일간종가DB!CN262</f>
        <v>170200</v>
      </c>
      <c r="CO249" s="32">
        <f>일간종가DB!CO262</f>
        <v>55700</v>
      </c>
      <c r="CP249" s="32">
        <f>일간종가DB!CP262</f>
        <v>89400</v>
      </c>
      <c r="CQ249" s="32">
        <f>일간종가DB!CQ262</f>
        <v>91200</v>
      </c>
      <c r="CR249" s="32">
        <f>일간종가DB!CR262</f>
        <v>40850</v>
      </c>
      <c r="CS249" s="32">
        <f>일간종가DB!CS262</f>
        <v>226500</v>
      </c>
      <c r="CT249" s="32">
        <f>일간종가DB!CT262</f>
        <v>103300</v>
      </c>
      <c r="CU249" s="32">
        <f>일간종가DB!CU262</f>
        <v>255500</v>
      </c>
      <c r="CV249" s="32">
        <f>일간종가DB!CV262</f>
        <v>124600</v>
      </c>
      <c r="CW249" s="32">
        <f>일간종가DB!CW262</f>
        <v>78300</v>
      </c>
      <c r="CX249" s="32">
        <f>일간종가DB!CX262</f>
        <v>252500</v>
      </c>
      <c r="CY249" s="32">
        <f>일간종가DB!CY262</f>
        <v>78100</v>
      </c>
      <c r="CZ249" s="32">
        <f>일간종가DB!CZ262</f>
        <v>314000</v>
      </c>
      <c r="DA249" s="32">
        <f>일간종가DB!DA262</f>
        <v>114400</v>
      </c>
      <c r="DB249" s="32">
        <f>일간종가DB!DB262</f>
        <v>59300</v>
      </c>
      <c r="DC249" s="32">
        <f>일간종가DB!DC262</f>
        <v>18010</v>
      </c>
      <c r="DD249" s="32">
        <f>일간종가DB!DD262</f>
        <v>28250</v>
      </c>
      <c r="DE249" s="32">
        <f>일간종가DB!DE262</f>
        <v>35050</v>
      </c>
      <c r="DF249" s="32">
        <f>일간종가DB!DF262</f>
        <v>21100</v>
      </c>
      <c r="DG249" s="32">
        <f>일간종가DB!DG262</f>
        <v>51300</v>
      </c>
      <c r="DH249" s="32">
        <f>일간종가DB!DH262</f>
        <v>94700</v>
      </c>
      <c r="DI249" s="32">
        <f>일간종가DB!DI262</f>
        <v>51200</v>
      </c>
      <c r="DJ249" s="32">
        <f>일간종가DB!DJ262</f>
        <v>295000</v>
      </c>
      <c r="DK249" s="32">
        <f>일간종가DB!DK262</f>
        <v>274500</v>
      </c>
      <c r="DL249" s="32">
        <f>일간종가DB!DL262</f>
        <v>28900</v>
      </c>
      <c r="DM249" s="32">
        <f>일간종가DB!DM262</f>
        <v>80100</v>
      </c>
      <c r="DN249" s="32">
        <f>일간종가DB!DN262</f>
        <v>239500</v>
      </c>
      <c r="DO249" s="32">
        <f>일간종가DB!DO262</f>
        <v>52200</v>
      </c>
      <c r="DP249" s="32">
        <f>일간종가DB!DP262</f>
        <v>367500</v>
      </c>
      <c r="DQ249" s="32">
        <f>일간종가DB!DQ262</f>
        <v>32850</v>
      </c>
      <c r="DR249" s="32">
        <f>일간종가DB!DR262</f>
        <v>81000</v>
      </c>
      <c r="DS249" s="32">
        <f>일간종가DB!DS262</f>
        <v>108300</v>
      </c>
      <c r="DT249" s="32">
        <f>일간종가DB!DT262</f>
        <v>390000</v>
      </c>
      <c r="DU249" s="32">
        <f>일간종가DB!DU262</f>
        <v>79200</v>
      </c>
      <c r="DV249" s="32">
        <f>일간종가DB!DV262</f>
        <v>76200</v>
      </c>
      <c r="DW249" s="32">
        <f>일간종가DB!DW262</f>
        <v>378500</v>
      </c>
      <c r="DX249" s="32">
        <f>일간종가DB!DX262</f>
        <v>147900</v>
      </c>
      <c r="DY249" s="32">
        <f>일간종가DB!DY262</f>
        <v>31850</v>
      </c>
      <c r="DZ249" s="32">
        <f>일간종가DB!DZ262</f>
        <v>76900</v>
      </c>
      <c r="EA249" s="32">
        <f>일간종가DB!EA262</f>
        <v>188300</v>
      </c>
      <c r="EB249" s="32">
        <f>일간종가DB!EB262</f>
        <v>616000</v>
      </c>
      <c r="EC249" s="32">
        <f>일간종가DB!EC262</f>
        <v>390000</v>
      </c>
      <c r="ED249" s="32">
        <f>일간종가DB!ED262</f>
        <v>185000</v>
      </c>
      <c r="EE249" s="32">
        <f>일간종가DB!EE262</f>
        <v>209000</v>
      </c>
      <c r="EF249" s="32">
        <f>일간종가DB!EF262</f>
        <v>14400</v>
      </c>
      <c r="EG249" s="32">
        <f>일간종가DB!EG262</f>
        <v>123000</v>
      </c>
      <c r="EH249" s="32">
        <f>일간종가DB!EH262</f>
        <v>25600</v>
      </c>
      <c r="EI249" s="32">
        <f>일간종가DB!EI262</f>
        <v>27450</v>
      </c>
      <c r="EJ249" s="32">
        <f>일간종가DB!EJ262</f>
        <v>124100</v>
      </c>
      <c r="EK249" s="32">
        <f>일간종가DB!EK262</f>
        <v>560000</v>
      </c>
      <c r="EL249" s="32">
        <f>일간종가DB!EL262</f>
        <v>100100</v>
      </c>
      <c r="EM249" s="32">
        <f>일간종가DB!EM262</f>
        <v>18110</v>
      </c>
      <c r="EN249" s="32">
        <f>일간종가DB!EN262</f>
        <v>33050</v>
      </c>
      <c r="EO249" s="32">
        <f>일간종가DB!EO262</f>
        <v>232500</v>
      </c>
      <c r="EP249" s="32">
        <f>일간종가DB!EP262</f>
        <v>63700</v>
      </c>
      <c r="EQ249" s="32">
        <f>일간종가DB!EQ262</f>
        <v>13930</v>
      </c>
      <c r="ER249" s="32">
        <f>일간종가DB!ER262</f>
        <v>179500</v>
      </c>
      <c r="ES249" s="32">
        <f>일간종가DB!ES262</f>
        <v>165500</v>
      </c>
      <c r="ET249" s="32">
        <f>일간종가DB!ET262</f>
        <v>48350</v>
      </c>
      <c r="EU249" s="32">
        <f>일간종가DB!EU262</f>
        <v>22150</v>
      </c>
      <c r="EV249" s="32">
        <f>일간종가DB!EV262</f>
        <v>25350</v>
      </c>
    </row>
    <row r="250" spans="1:152" x14ac:dyDescent="0.4">
      <c r="A250" s="27">
        <f>일간종가DB!A263</f>
        <v>46190</v>
      </c>
      <c r="B250" s="31">
        <f>일간종가DB!B263</f>
        <v>8864.24</v>
      </c>
      <c r="C250" s="32">
        <f>일간종가DB!C263</f>
        <v>2521000</v>
      </c>
      <c r="D250" s="32">
        <f>일간종가DB!D263</f>
        <v>346500</v>
      </c>
      <c r="E250" s="32">
        <f>일간종가DB!E263</f>
        <v>2032000</v>
      </c>
      <c r="F250" s="32">
        <f>일간종가DB!F263</f>
        <v>1596000</v>
      </c>
      <c r="G250" s="32">
        <f>일간종가DB!G263</f>
        <v>490000</v>
      </c>
      <c r="H250" s="32">
        <f>일간종가DB!H263</f>
        <v>234500</v>
      </c>
      <c r="I250" s="32">
        <f>일간종가DB!I263</f>
        <v>1248000</v>
      </c>
      <c r="J250" s="32">
        <f>일간종가DB!J263</f>
        <v>618000</v>
      </c>
      <c r="K250" s="32">
        <f>일간종가DB!K263</f>
        <v>319500</v>
      </c>
      <c r="L250" s="32">
        <f>일간종가DB!L263</f>
        <v>161700</v>
      </c>
      <c r="M250" s="32">
        <f>일간종가DB!M263</f>
        <v>447000</v>
      </c>
      <c r="N250" s="32">
        <f>일간종가DB!N263</f>
        <v>158500</v>
      </c>
      <c r="O250" s="32">
        <f>일간종가DB!O263</f>
        <v>3855000</v>
      </c>
      <c r="P250" s="32">
        <f>일간종가DB!P263</f>
        <v>550000</v>
      </c>
      <c r="Q250" s="32">
        <f>일간종가DB!Q263</f>
        <v>708000</v>
      </c>
      <c r="R250" s="32">
        <f>일간종가DB!R263</f>
        <v>255000</v>
      </c>
      <c r="S250" s="32">
        <f>일간종가DB!S263</f>
        <v>1224000</v>
      </c>
      <c r="T250" s="32">
        <f>일간종가DB!T263</f>
        <v>106000</v>
      </c>
      <c r="U250" s="32">
        <f>일간종가DB!U263</f>
        <v>87600</v>
      </c>
      <c r="V250" s="32">
        <f>일간종가DB!V263</f>
        <v>129900</v>
      </c>
      <c r="W250" s="32">
        <f>일간종가DB!W263</f>
        <v>112500</v>
      </c>
      <c r="X250" s="32">
        <f>일간종가DB!X263</f>
        <v>50700</v>
      </c>
      <c r="Y250" s="32">
        <f>일간종가DB!Y263</f>
        <v>1145000</v>
      </c>
      <c r="Z250" s="32">
        <f>일간종가DB!Z263</f>
        <v>140700</v>
      </c>
      <c r="AA250" s="32">
        <f>일간종가DB!AA263</f>
        <v>175100</v>
      </c>
      <c r="AB250" s="32">
        <f>일간종가DB!AB263</f>
        <v>108100</v>
      </c>
      <c r="AC250" s="32">
        <f>일간종가DB!AC263</f>
        <v>111500</v>
      </c>
      <c r="AD250" s="32">
        <f>일간종가DB!AD263</f>
        <v>52500</v>
      </c>
      <c r="AE250" s="32">
        <f>일간종가DB!AE263</f>
        <v>169400</v>
      </c>
      <c r="AF250" s="32">
        <f>일간종가DB!AF263</f>
        <v>162400</v>
      </c>
      <c r="AG250" s="32">
        <f>일간종가DB!AG263</f>
        <v>1120000</v>
      </c>
      <c r="AH250" s="32">
        <f>일간종가DB!AH263</f>
        <v>139300</v>
      </c>
      <c r="AI250" s="32">
        <f>일간종가DB!AI263</f>
        <v>408500</v>
      </c>
      <c r="AJ250" s="32">
        <f>일간종가DB!AJ263</f>
        <v>40250</v>
      </c>
      <c r="AK250" s="32">
        <f>일간종가DB!AK263</f>
        <v>164000</v>
      </c>
      <c r="AL250" s="32">
        <f>일간종가DB!AL263</f>
        <v>373000</v>
      </c>
      <c r="AM250" s="32">
        <f>일간종가DB!AM263</f>
        <v>220000</v>
      </c>
      <c r="AN250" s="32">
        <f>일간종가DB!AN263</f>
        <v>174200</v>
      </c>
      <c r="AO250" s="32">
        <f>일간종가DB!AO263</f>
        <v>299500</v>
      </c>
      <c r="AP250" s="32">
        <f>일간종가DB!AP263</f>
        <v>126800</v>
      </c>
      <c r="AQ250" s="32">
        <f>일간종가DB!AQ263</f>
        <v>194700</v>
      </c>
      <c r="AR250" s="32">
        <f>일간종가DB!AR263</f>
        <v>106200</v>
      </c>
      <c r="AS250" s="32">
        <f>일간종가DB!AS263</f>
        <v>707000</v>
      </c>
      <c r="AT250" s="32">
        <f>일간종가DB!AT263</f>
        <v>91600</v>
      </c>
      <c r="AU250" s="32">
        <f>일간종가DB!AU263</f>
        <v>508000</v>
      </c>
      <c r="AV250" s="32">
        <f>일간종가DB!AV263</f>
        <v>433000</v>
      </c>
      <c r="AW250" s="32">
        <f>일간종가DB!AW263</f>
        <v>252500</v>
      </c>
      <c r="AX250" s="32">
        <f>일간종가DB!AX263</f>
        <v>18170</v>
      </c>
      <c r="AY250" s="32">
        <f>일간종가DB!AY263</f>
        <v>23200</v>
      </c>
      <c r="AZ250" s="32">
        <f>일간종가DB!AZ263</f>
        <v>235500</v>
      </c>
      <c r="BA250" s="32">
        <f>일간종가DB!BA263</f>
        <v>88400</v>
      </c>
      <c r="BB250" s="32">
        <f>일간종가DB!BB263</f>
        <v>950000</v>
      </c>
      <c r="BC250" s="32">
        <f>일간종가DB!BC263</f>
        <v>62800</v>
      </c>
      <c r="BD250" s="32">
        <f>일간종가DB!BD263</f>
        <v>155600</v>
      </c>
      <c r="BE250" s="32">
        <f>일간종가DB!BE263</f>
        <v>103100</v>
      </c>
      <c r="BF250" s="32">
        <f>일간종가DB!BF263</f>
        <v>631000</v>
      </c>
      <c r="BG250" s="32">
        <f>일간종가DB!BG263</f>
        <v>59700</v>
      </c>
      <c r="BH250" s="32">
        <f>일간종가DB!BH263</f>
        <v>146100</v>
      </c>
      <c r="BI250" s="32">
        <f>일간종가DB!BI263</f>
        <v>68900</v>
      </c>
      <c r="BJ250" s="32">
        <f>일간종가DB!BJ263</f>
        <v>266500</v>
      </c>
      <c r="BK250" s="32">
        <f>일간종가DB!BK263</f>
        <v>28800</v>
      </c>
      <c r="BL250" s="32">
        <f>일간종가DB!BL263</f>
        <v>247000</v>
      </c>
      <c r="BM250" s="32">
        <f>일간종가DB!BM263</f>
        <v>243500</v>
      </c>
      <c r="BN250" s="32">
        <f>일간종가DB!BN263</f>
        <v>416000</v>
      </c>
      <c r="BO250" s="32">
        <f>일간종가DB!BO263</f>
        <v>15600</v>
      </c>
      <c r="BP250" s="32">
        <f>일간종가DB!BP263</f>
        <v>1624000</v>
      </c>
      <c r="BQ250" s="32">
        <f>일간종가DB!BQ263</f>
        <v>55300</v>
      </c>
      <c r="BR250" s="32">
        <f>일간종가DB!BR263</f>
        <v>1370000</v>
      </c>
      <c r="BS250" s="32">
        <f>일간종가DB!BS263</f>
        <v>86300</v>
      </c>
      <c r="BT250" s="32">
        <f>일간종가DB!BT263</f>
        <v>133100</v>
      </c>
      <c r="BU250" s="32">
        <f>일간종가DB!BU263</f>
        <v>64500</v>
      </c>
      <c r="BV250" s="32">
        <f>일간종가DB!BV263</f>
        <v>434000</v>
      </c>
      <c r="BW250" s="32">
        <f>일간종가DB!BW263</f>
        <v>205500</v>
      </c>
      <c r="BX250" s="32">
        <f>일간종가DB!BX263</f>
        <v>251000</v>
      </c>
      <c r="BY250" s="32">
        <f>일간종가DB!BY263</f>
        <v>71100</v>
      </c>
      <c r="BZ250" s="32">
        <f>일간종가DB!BZ263</f>
        <v>183000</v>
      </c>
      <c r="CA250" s="32">
        <f>일간종가DB!CA263</f>
        <v>81200</v>
      </c>
      <c r="CB250" s="32">
        <f>일간종가DB!CB263</f>
        <v>40500</v>
      </c>
      <c r="CC250" s="32">
        <f>일간종가DB!CC263</f>
        <v>753000</v>
      </c>
      <c r="CD250" s="32">
        <f>일간종가DB!CD263</f>
        <v>679000</v>
      </c>
      <c r="CE250" s="32">
        <f>일간종가DB!CE263</f>
        <v>49900</v>
      </c>
      <c r="CF250" s="32">
        <f>일간종가DB!CF263</f>
        <v>203500</v>
      </c>
      <c r="CG250" s="32">
        <f>일간종가DB!CG263</f>
        <v>232500</v>
      </c>
      <c r="CH250" s="32">
        <f>일간종가DB!CH263</f>
        <v>146700</v>
      </c>
      <c r="CI250" s="32">
        <f>일간종가DB!CI263</f>
        <v>41300</v>
      </c>
      <c r="CJ250" s="32">
        <f>일간종가DB!CJ263</f>
        <v>92000</v>
      </c>
      <c r="CK250" s="32">
        <f>일간종가DB!CK263</f>
        <v>155900</v>
      </c>
      <c r="CL250" s="32">
        <f>일간종가DB!CL263</f>
        <v>174600</v>
      </c>
      <c r="CM250" s="32">
        <f>일간종가DB!CM263</f>
        <v>142000</v>
      </c>
      <c r="CN250" s="32">
        <f>일간종가DB!CN263</f>
        <v>166300</v>
      </c>
      <c r="CO250" s="32">
        <f>일간종가DB!CO263</f>
        <v>57000</v>
      </c>
      <c r="CP250" s="32">
        <f>일간종가DB!CP263</f>
        <v>85000</v>
      </c>
      <c r="CQ250" s="32">
        <f>일간종가DB!CQ263</f>
        <v>91800</v>
      </c>
      <c r="CR250" s="32">
        <f>일간종가DB!CR263</f>
        <v>41950</v>
      </c>
      <c r="CS250" s="32">
        <f>일간종가DB!CS263</f>
        <v>219000</v>
      </c>
      <c r="CT250" s="32">
        <f>일간종가DB!CT263</f>
        <v>103200</v>
      </c>
      <c r="CU250" s="32">
        <f>일간종가DB!CU263</f>
        <v>246500</v>
      </c>
      <c r="CV250" s="32">
        <f>일간종가DB!CV263</f>
        <v>123900</v>
      </c>
      <c r="CW250" s="32">
        <f>일간종가DB!CW263</f>
        <v>79100</v>
      </c>
      <c r="CX250" s="32">
        <f>일간종가DB!CX263</f>
        <v>240000</v>
      </c>
      <c r="CY250" s="32">
        <f>일간종가DB!CY263</f>
        <v>76500</v>
      </c>
      <c r="CZ250" s="32">
        <f>일간종가DB!CZ263</f>
        <v>308500</v>
      </c>
      <c r="DA250" s="32">
        <f>일간종가DB!DA263</f>
        <v>114300</v>
      </c>
      <c r="DB250" s="32">
        <f>일간종가DB!DB263</f>
        <v>65500</v>
      </c>
      <c r="DC250" s="32">
        <f>일간종가DB!DC263</f>
        <v>17780</v>
      </c>
      <c r="DD250" s="32">
        <f>일간종가DB!DD263</f>
        <v>27250</v>
      </c>
      <c r="DE250" s="32">
        <f>일간종가DB!DE263</f>
        <v>35050</v>
      </c>
      <c r="DF250" s="32">
        <f>일간종가DB!DF263</f>
        <v>19990</v>
      </c>
      <c r="DG250" s="32">
        <f>일간종가DB!DG263</f>
        <v>50400</v>
      </c>
      <c r="DH250" s="32">
        <f>일간종가DB!DH263</f>
        <v>94700</v>
      </c>
      <c r="DI250" s="32">
        <f>일간종가DB!DI263</f>
        <v>50900</v>
      </c>
      <c r="DJ250" s="32">
        <f>일간종가DB!DJ263</f>
        <v>302000</v>
      </c>
      <c r="DK250" s="32">
        <f>일간종가DB!DK263</f>
        <v>282000</v>
      </c>
      <c r="DL250" s="32">
        <f>일간종가DB!DL263</f>
        <v>33650</v>
      </c>
      <c r="DM250" s="32">
        <f>일간종가DB!DM263</f>
        <v>83000</v>
      </c>
      <c r="DN250" s="32">
        <f>일간종가DB!DN263</f>
        <v>258000</v>
      </c>
      <c r="DO250" s="32">
        <f>일간종가DB!DO263</f>
        <v>49450</v>
      </c>
      <c r="DP250" s="32">
        <f>일간종가DB!DP263</f>
        <v>361000</v>
      </c>
      <c r="DQ250" s="32">
        <f>일간종가DB!DQ263</f>
        <v>32350</v>
      </c>
      <c r="DR250" s="32">
        <f>일간종가DB!DR263</f>
        <v>79800</v>
      </c>
      <c r="DS250" s="32">
        <f>일간종가DB!DS263</f>
        <v>106900</v>
      </c>
      <c r="DT250" s="32">
        <f>일간종가DB!DT263</f>
        <v>369000</v>
      </c>
      <c r="DU250" s="32">
        <f>일간종가DB!DU263</f>
        <v>72900</v>
      </c>
      <c r="DV250" s="32">
        <f>일간종가DB!DV263</f>
        <v>73100</v>
      </c>
      <c r="DW250" s="32">
        <f>일간종가DB!DW263</f>
        <v>407000</v>
      </c>
      <c r="DX250" s="32">
        <f>일간종가DB!DX263</f>
        <v>151400</v>
      </c>
      <c r="DY250" s="32">
        <f>일간종가DB!DY263</f>
        <v>29450</v>
      </c>
      <c r="DZ250" s="32">
        <f>일간종가DB!DZ263</f>
        <v>73900</v>
      </c>
      <c r="EA250" s="32">
        <f>일간종가DB!EA263</f>
        <v>184800</v>
      </c>
      <c r="EB250" s="32">
        <f>일간종가DB!EB263</f>
        <v>625000</v>
      </c>
      <c r="EC250" s="32">
        <f>일간종가DB!EC263</f>
        <v>384500</v>
      </c>
      <c r="ED250" s="32">
        <f>일간종가DB!ED263</f>
        <v>187200</v>
      </c>
      <c r="EE250" s="32">
        <f>일간종가DB!EE263</f>
        <v>209500</v>
      </c>
      <c r="EF250" s="32">
        <f>일간종가DB!EF263</f>
        <v>14320</v>
      </c>
      <c r="EG250" s="32">
        <f>일간종가DB!EG263</f>
        <v>124000</v>
      </c>
      <c r="EH250" s="32">
        <f>일간종가DB!EH263</f>
        <v>23900</v>
      </c>
      <c r="EI250" s="32">
        <f>일간종가DB!EI263</f>
        <v>24800</v>
      </c>
      <c r="EJ250" s="32">
        <f>일간종가DB!EJ263</f>
        <v>133000</v>
      </c>
      <c r="EK250" s="32">
        <f>일간종가DB!EK263</f>
        <v>549000</v>
      </c>
      <c r="EL250" s="32">
        <f>일간종가DB!EL263</f>
        <v>99000</v>
      </c>
      <c r="EM250" s="32">
        <f>일간종가DB!EM263</f>
        <v>17820</v>
      </c>
      <c r="EN250" s="32">
        <f>일간종가DB!EN263</f>
        <v>32150</v>
      </c>
      <c r="EO250" s="32">
        <f>일간종가DB!EO263</f>
        <v>239500</v>
      </c>
      <c r="EP250" s="32">
        <f>일간종가DB!EP263</f>
        <v>70000</v>
      </c>
      <c r="EQ250" s="32">
        <f>일간종가DB!EQ263</f>
        <v>13770</v>
      </c>
      <c r="ER250" s="32">
        <f>일간종가DB!ER263</f>
        <v>180000</v>
      </c>
      <c r="ES250" s="32">
        <f>일간종가DB!ES263</f>
        <v>159900</v>
      </c>
      <c r="ET250" s="32">
        <f>일간종가DB!ET263</f>
        <v>50800</v>
      </c>
      <c r="EU250" s="32">
        <f>일간종가DB!EU263</f>
        <v>22100</v>
      </c>
      <c r="EV250" s="32">
        <f>일간종가DB!EV263</f>
        <v>25300</v>
      </c>
    </row>
    <row r="251" spans="1:152" x14ac:dyDescent="0.4">
      <c r="A251" s="27">
        <f>일간종가DB!A264</f>
        <v>46191</v>
      </c>
      <c r="B251" s="31">
        <f>일간종가DB!B264</f>
        <v>9063.84</v>
      </c>
      <c r="C251" s="32">
        <f>일간종가DB!C264</f>
        <v>2685000</v>
      </c>
      <c r="D251" s="32">
        <f>일간종가DB!D264</f>
        <v>362500</v>
      </c>
      <c r="E251" s="32">
        <f>일간종가DB!E264</f>
        <v>2200000</v>
      </c>
      <c r="F251" s="32">
        <f>일간종가DB!F264</f>
        <v>1700000</v>
      </c>
      <c r="G251" s="32">
        <f>일간종가DB!G264</f>
        <v>485500</v>
      </c>
      <c r="H251" s="32">
        <f>일간종가DB!H264</f>
        <v>228500</v>
      </c>
      <c r="I251" s="32">
        <f>일간종가DB!I264</f>
        <v>1283000</v>
      </c>
      <c r="J251" s="32">
        <f>일간종가DB!J264</f>
        <v>601000</v>
      </c>
      <c r="K251" s="32">
        <f>일간종가DB!K264</f>
        <v>315500</v>
      </c>
      <c r="L251" s="32">
        <f>일간종가DB!L264</f>
        <v>163200</v>
      </c>
      <c r="M251" s="32">
        <f>일간종가DB!M264</f>
        <v>469000</v>
      </c>
      <c r="N251" s="32">
        <f>일간종가DB!N264</f>
        <v>154500</v>
      </c>
      <c r="O251" s="32">
        <f>일간종가DB!O264</f>
        <v>3693000</v>
      </c>
      <c r="P251" s="32">
        <f>일간종가DB!P264</f>
        <v>522000</v>
      </c>
      <c r="Q251" s="32">
        <f>일간종가DB!Q264</f>
        <v>687000</v>
      </c>
      <c r="R251" s="32">
        <f>일간종가DB!R264</f>
        <v>242000</v>
      </c>
      <c r="S251" s="32">
        <f>일간종가DB!S264</f>
        <v>1189000</v>
      </c>
      <c r="T251" s="32">
        <f>일간종가DB!T264</f>
        <v>104000</v>
      </c>
      <c r="U251" s="32">
        <f>일간종가DB!U264</f>
        <v>93500</v>
      </c>
      <c r="V251" s="32">
        <f>일간종가DB!V264</f>
        <v>127500</v>
      </c>
      <c r="W251" s="32">
        <f>일간종가DB!W264</f>
        <v>109900</v>
      </c>
      <c r="X251" s="32">
        <f>일간종가DB!X264</f>
        <v>51600</v>
      </c>
      <c r="Y251" s="32">
        <f>일간종가DB!Y264</f>
        <v>1111000</v>
      </c>
      <c r="Z251" s="32">
        <f>일간종가DB!Z264</f>
        <v>140300</v>
      </c>
      <c r="AA251" s="32">
        <f>일간종가DB!AA264</f>
        <v>176700</v>
      </c>
      <c r="AB251" s="32">
        <f>일간종가DB!AB264</f>
        <v>108300</v>
      </c>
      <c r="AC251" s="32">
        <f>일간종가DB!AC264</f>
        <v>117700</v>
      </c>
      <c r="AD251" s="32">
        <f>일간종가DB!AD264</f>
        <v>49700</v>
      </c>
      <c r="AE251" s="32">
        <f>일간종가DB!AE264</f>
        <v>176100</v>
      </c>
      <c r="AF251" s="32">
        <f>일간종가DB!AF264</f>
        <v>172000</v>
      </c>
      <c r="AG251" s="32">
        <f>일간종가DB!AG264</f>
        <v>1087000</v>
      </c>
      <c r="AH251" s="32">
        <f>일간종가DB!AH264</f>
        <v>133200</v>
      </c>
      <c r="AI251" s="32">
        <f>일간종가DB!AI264</f>
        <v>378000</v>
      </c>
      <c r="AJ251" s="32">
        <f>일간종가DB!AJ264</f>
        <v>37850</v>
      </c>
      <c r="AK251" s="32">
        <f>일간종가DB!AK264</f>
        <v>163100</v>
      </c>
      <c r="AL251" s="32">
        <f>일간종가DB!AL264</f>
        <v>369500</v>
      </c>
      <c r="AM251" s="32">
        <f>일간종가DB!AM264</f>
        <v>212500</v>
      </c>
      <c r="AN251" s="32">
        <f>일간종가DB!AN264</f>
        <v>167600</v>
      </c>
      <c r="AO251" s="32">
        <f>일간종가DB!AO264</f>
        <v>271500</v>
      </c>
      <c r="AP251" s="32">
        <f>일간종가DB!AP264</f>
        <v>126100</v>
      </c>
      <c r="AQ251" s="32">
        <f>일간종가DB!AQ264</f>
        <v>193000</v>
      </c>
      <c r="AR251" s="32">
        <f>일간종가DB!AR264</f>
        <v>102700</v>
      </c>
      <c r="AS251" s="32">
        <f>일간종가DB!AS264</f>
        <v>684000</v>
      </c>
      <c r="AT251" s="32">
        <f>일간종가DB!AT264</f>
        <v>91100</v>
      </c>
      <c r="AU251" s="32">
        <f>일간종가DB!AU264</f>
        <v>508000</v>
      </c>
      <c r="AV251" s="32">
        <f>일간종가DB!AV264</f>
        <v>417500</v>
      </c>
      <c r="AW251" s="32">
        <f>일간종가DB!AW264</f>
        <v>249000</v>
      </c>
      <c r="AX251" s="32">
        <f>일간종가DB!AX264</f>
        <v>17730</v>
      </c>
      <c r="AY251" s="32">
        <f>일간종가DB!AY264</f>
        <v>21250</v>
      </c>
      <c r="AZ251" s="32">
        <f>일간종가DB!AZ264</f>
        <v>228000</v>
      </c>
      <c r="BA251" s="32">
        <f>일간종가DB!BA264</f>
        <v>87800</v>
      </c>
      <c r="BB251" s="32">
        <f>일간종가DB!BB264</f>
        <v>884000</v>
      </c>
      <c r="BC251" s="32">
        <f>일간종가DB!BC264</f>
        <v>59400</v>
      </c>
      <c r="BD251" s="32">
        <f>일간종가DB!BD264</f>
        <v>152000</v>
      </c>
      <c r="BE251" s="32">
        <f>일간종가DB!BE264</f>
        <v>100800</v>
      </c>
      <c r="BF251" s="32">
        <f>일간종가DB!BF264</f>
        <v>603000</v>
      </c>
      <c r="BG251" s="32">
        <f>일간종가DB!BG264</f>
        <v>56300</v>
      </c>
      <c r="BH251" s="32">
        <f>일간종가DB!BH264</f>
        <v>134500</v>
      </c>
      <c r="BI251" s="32">
        <f>일간종가DB!BI264</f>
        <v>69100</v>
      </c>
      <c r="BJ251" s="32">
        <f>일간종가DB!BJ264</f>
        <v>258500</v>
      </c>
      <c r="BK251" s="32">
        <f>일간종가DB!BK264</f>
        <v>28850</v>
      </c>
      <c r="BL251" s="32">
        <f>일간종가DB!BL264</f>
        <v>238000</v>
      </c>
      <c r="BM251" s="32">
        <f>일간종가DB!BM264</f>
        <v>235000</v>
      </c>
      <c r="BN251" s="32">
        <f>일간종가DB!BN264</f>
        <v>400000</v>
      </c>
      <c r="BO251" s="32">
        <f>일간종가DB!BO264</f>
        <v>15010</v>
      </c>
      <c r="BP251" s="32">
        <f>일간종가DB!BP264</f>
        <v>1634000</v>
      </c>
      <c r="BQ251" s="32">
        <f>일간종가DB!BQ264</f>
        <v>53500</v>
      </c>
      <c r="BR251" s="32">
        <f>일간종가DB!BR264</f>
        <v>1430000</v>
      </c>
      <c r="BS251" s="32">
        <f>일간종가DB!BS264</f>
        <v>80200</v>
      </c>
      <c r="BT251" s="32">
        <f>일간종가DB!BT264</f>
        <v>125100</v>
      </c>
      <c r="BU251" s="32">
        <f>일간종가DB!BU264</f>
        <v>62600</v>
      </c>
      <c r="BV251" s="32">
        <f>일간종가DB!BV264</f>
        <v>421000</v>
      </c>
      <c r="BW251" s="32">
        <f>일간종가DB!BW264</f>
        <v>200500</v>
      </c>
      <c r="BX251" s="32">
        <f>일간종가DB!BX264</f>
        <v>241500</v>
      </c>
      <c r="BY251" s="32">
        <f>일간종가DB!BY264</f>
        <v>66300</v>
      </c>
      <c r="BZ251" s="32">
        <f>일간종가DB!BZ264</f>
        <v>183500</v>
      </c>
      <c r="CA251" s="32">
        <f>일간종가DB!CA264</f>
        <v>79400</v>
      </c>
      <c r="CB251" s="32">
        <f>일간종가DB!CB264</f>
        <v>39350</v>
      </c>
      <c r="CC251" s="32">
        <f>일간종가DB!CC264</f>
        <v>730000</v>
      </c>
      <c r="CD251" s="32">
        <f>일간종가DB!CD264</f>
        <v>700000</v>
      </c>
      <c r="CE251" s="32">
        <f>일간종가DB!CE264</f>
        <v>44600</v>
      </c>
      <c r="CF251" s="32">
        <f>일간종가DB!CF264</f>
        <v>188700</v>
      </c>
      <c r="CG251" s="32">
        <f>일간종가DB!CG264</f>
        <v>221000</v>
      </c>
      <c r="CH251" s="32">
        <f>일간종가DB!CH264</f>
        <v>142800</v>
      </c>
      <c r="CI251" s="32">
        <f>일간종가DB!CI264</f>
        <v>38100</v>
      </c>
      <c r="CJ251" s="32">
        <f>일간종가DB!CJ264</f>
        <v>90100</v>
      </c>
      <c r="CK251" s="32">
        <f>일간종가DB!CK264</f>
        <v>144800</v>
      </c>
      <c r="CL251" s="32">
        <f>일간종가DB!CL264</f>
        <v>173600</v>
      </c>
      <c r="CM251" s="32">
        <f>일간종가DB!CM264</f>
        <v>135000</v>
      </c>
      <c r="CN251" s="32">
        <f>일간종가DB!CN264</f>
        <v>158800</v>
      </c>
      <c r="CO251" s="32">
        <f>일간종가DB!CO264</f>
        <v>55900</v>
      </c>
      <c r="CP251" s="32">
        <f>일간종가DB!CP264</f>
        <v>79200</v>
      </c>
      <c r="CQ251" s="32">
        <f>일간종가DB!CQ264</f>
        <v>91000</v>
      </c>
      <c r="CR251" s="32">
        <f>일간종가DB!CR264</f>
        <v>48100</v>
      </c>
      <c r="CS251" s="32">
        <f>일간종가DB!CS264</f>
        <v>211500</v>
      </c>
      <c r="CT251" s="32">
        <f>일간종가DB!CT264</f>
        <v>99600</v>
      </c>
      <c r="CU251" s="32">
        <f>일간종가DB!CU264</f>
        <v>239000</v>
      </c>
      <c r="CV251" s="32">
        <f>일간종가DB!CV264</f>
        <v>119200</v>
      </c>
      <c r="CW251" s="32">
        <f>일간종가DB!CW264</f>
        <v>78200</v>
      </c>
      <c r="CX251" s="32">
        <f>일간종가DB!CX264</f>
        <v>230500</v>
      </c>
      <c r="CY251" s="32">
        <f>일간종가DB!CY264</f>
        <v>64300</v>
      </c>
      <c r="CZ251" s="32">
        <f>일간종가DB!CZ264</f>
        <v>300500</v>
      </c>
      <c r="DA251" s="32">
        <f>일간종가DB!DA264</f>
        <v>112200</v>
      </c>
      <c r="DB251" s="32">
        <f>일간종가DB!DB264</f>
        <v>59300</v>
      </c>
      <c r="DC251" s="32">
        <f>일간종가DB!DC264</f>
        <v>17000</v>
      </c>
      <c r="DD251" s="32">
        <f>일간종가DB!DD264</f>
        <v>26600</v>
      </c>
      <c r="DE251" s="32">
        <f>일간종가DB!DE264</f>
        <v>33800</v>
      </c>
      <c r="DF251" s="32">
        <f>일간종가DB!DF264</f>
        <v>19200</v>
      </c>
      <c r="DG251" s="32">
        <f>일간종가DB!DG264</f>
        <v>50700</v>
      </c>
      <c r="DH251" s="32">
        <f>일간종가DB!DH264</f>
        <v>92300</v>
      </c>
      <c r="DI251" s="32">
        <f>일간종가DB!DI264</f>
        <v>48850</v>
      </c>
      <c r="DJ251" s="32">
        <f>일간종가DB!DJ264</f>
        <v>298000</v>
      </c>
      <c r="DK251" s="32">
        <f>일간종가DB!DK264</f>
        <v>275000</v>
      </c>
      <c r="DL251" s="32">
        <f>일간종가DB!DL264</f>
        <v>39850</v>
      </c>
      <c r="DM251" s="32">
        <f>일간종가DB!DM264</f>
        <v>80400</v>
      </c>
      <c r="DN251" s="32">
        <f>일간종가DB!DN264</f>
        <v>251000</v>
      </c>
      <c r="DO251" s="32">
        <f>일간종가DB!DO264</f>
        <v>50700</v>
      </c>
      <c r="DP251" s="32">
        <f>일간종가DB!DP264</f>
        <v>342500</v>
      </c>
      <c r="DQ251" s="32">
        <f>일간종가DB!DQ264</f>
        <v>31450</v>
      </c>
      <c r="DR251" s="32">
        <f>일간종가DB!DR264</f>
        <v>77900</v>
      </c>
      <c r="DS251" s="32">
        <f>일간종가DB!DS264</f>
        <v>107100</v>
      </c>
      <c r="DT251" s="32">
        <f>일간종가DB!DT264</f>
        <v>350500</v>
      </c>
      <c r="DU251" s="32">
        <f>일간종가DB!DU264</f>
        <v>71300</v>
      </c>
      <c r="DV251" s="32">
        <f>일간종가DB!DV264</f>
        <v>69400</v>
      </c>
      <c r="DW251" s="32">
        <f>일간종가DB!DW264</f>
        <v>403000</v>
      </c>
      <c r="DX251" s="32">
        <f>일간종가DB!DX264</f>
        <v>190100</v>
      </c>
      <c r="DY251" s="32">
        <f>일간종가DB!DY264</f>
        <v>27700</v>
      </c>
      <c r="DZ251" s="32">
        <f>일간종가DB!DZ264</f>
        <v>68800</v>
      </c>
      <c r="EA251" s="32">
        <f>일간종가DB!EA264</f>
        <v>176100</v>
      </c>
      <c r="EB251" s="32">
        <f>일간종가DB!EB264</f>
        <v>615000</v>
      </c>
      <c r="EC251" s="32">
        <f>일간종가DB!EC264</f>
        <v>367000</v>
      </c>
      <c r="ED251" s="32">
        <f>일간종가DB!ED264</f>
        <v>180400</v>
      </c>
      <c r="EE251" s="32">
        <f>일간종가DB!EE264</f>
        <v>202000</v>
      </c>
      <c r="EF251" s="32">
        <f>일간종가DB!EF264</f>
        <v>13650</v>
      </c>
      <c r="EG251" s="32">
        <f>일간종가DB!EG264</f>
        <v>121400</v>
      </c>
      <c r="EH251" s="32">
        <f>일간종가DB!EH264</f>
        <v>23050</v>
      </c>
      <c r="EI251" s="32">
        <f>일간종가DB!EI264</f>
        <v>22950</v>
      </c>
      <c r="EJ251" s="32">
        <f>일간종가DB!EJ264</f>
        <v>127000</v>
      </c>
      <c r="EK251" s="32">
        <f>일간종가DB!EK264</f>
        <v>533000</v>
      </c>
      <c r="EL251" s="32">
        <f>일간종가DB!EL264</f>
        <v>95900</v>
      </c>
      <c r="EM251" s="32">
        <f>일간종가DB!EM264</f>
        <v>17300</v>
      </c>
      <c r="EN251" s="32">
        <f>일간종가DB!EN264</f>
        <v>31550</v>
      </c>
      <c r="EO251" s="32">
        <f>일간종가DB!EO264</f>
        <v>216500</v>
      </c>
      <c r="EP251" s="32">
        <f>일간종가DB!EP264</f>
        <v>64100</v>
      </c>
      <c r="EQ251" s="32">
        <f>일간종가DB!EQ264</f>
        <v>13530</v>
      </c>
      <c r="ER251" s="32">
        <f>일간종가DB!ER264</f>
        <v>172300</v>
      </c>
      <c r="ES251" s="32">
        <f>일간종가DB!ES264</f>
        <v>145000</v>
      </c>
      <c r="ET251" s="32">
        <f>일간종가DB!ET264</f>
        <v>50100</v>
      </c>
      <c r="EU251" s="32">
        <f>일간종가DB!EU264</f>
        <v>20450</v>
      </c>
      <c r="EV251" s="32">
        <f>일간종가DB!EV264</f>
        <v>24150</v>
      </c>
    </row>
    <row r="252" spans="1:152" x14ac:dyDescent="0.4">
      <c r="A252" s="27">
        <f>일간종가DB!A265</f>
        <v>46192</v>
      </c>
      <c r="B252" s="31">
        <f>일간종가DB!B265</f>
        <v>9052.42</v>
      </c>
      <c r="C252" s="32">
        <f>일간종가DB!C265</f>
        <v>2764000</v>
      </c>
      <c r="D252" s="32">
        <f>일간종가DB!D265</f>
        <v>354000</v>
      </c>
      <c r="E252" s="32">
        <f>일간종가DB!E265</f>
        <v>2270000</v>
      </c>
      <c r="F252" s="32">
        <f>일간종가DB!F265</f>
        <v>1780000</v>
      </c>
      <c r="G252" s="32">
        <f>일간종가DB!G265</f>
        <v>491500</v>
      </c>
      <c r="H252" s="32">
        <f>일간종가DB!H265</f>
        <v>211500</v>
      </c>
      <c r="I252" s="32">
        <f>일간종가DB!I265</f>
        <v>1145000</v>
      </c>
      <c r="J252" s="32">
        <f>일간종가DB!J265</f>
        <v>613000</v>
      </c>
      <c r="K252" s="32">
        <f>일간종가DB!K265</f>
        <v>295000</v>
      </c>
      <c r="L252" s="32">
        <f>일간종가DB!L265</f>
        <v>156000</v>
      </c>
      <c r="M252" s="32">
        <f>일간종가DB!M265</f>
        <v>497000</v>
      </c>
      <c r="N252" s="32">
        <f>일간종가DB!N265</f>
        <v>156100</v>
      </c>
      <c r="O252" s="32">
        <f>일간종가DB!O265</f>
        <v>3855000</v>
      </c>
      <c r="P252" s="32">
        <f>일간종가DB!P265</f>
        <v>555000</v>
      </c>
      <c r="Q252" s="32">
        <f>일간종가DB!Q265</f>
        <v>724000</v>
      </c>
      <c r="R252" s="32">
        <f>일간종가DB!R265</f>
        <v>259000</v>
      </c>
      <c r="S252" s="32">
        <f>일간종가DB!S265</f>
        <v>1122000</v>
      </c>
      <c r="T252" s="32">
        <f>일간종가DB!T265</f>
        <v>101400</v>
      </c>
      <c r="U252" s="32">
        <f>일간종가DB!U265</f>
        <v>88400</v>
      </c>
      <c r="V252" s="32">
        <f>일간종가DB!V265</f>
        <v>124300</v>
      </c>
      <c r="W252" s="32">
        <f>일간종가DB!W265</f>
        <v>108900</v>
      </c>
      <c r="X252" s="32">
        <f>일간종가DB!X265</f>
        <v>49000</v>
      </c>
      <c r="Y252" s="32">
        <f>일간종가DB!Y265</f>
        <v>1103000</v>
      </c>
      <c r="Z252" s="32">
        <f>일간종가DB!Z265</f>
        <v>139000</v>
      </c>
      <c r="AA252" s="32">
        <f>일간종가DB!AA265</f>
        <v>167600</v>
      </c>
      <c r="AB252" s="32">
        <f>일간종가DB!AB265</f>
        <v>111200</v>
      </c>
      <c r="AC252" s="32">
        <f>일간종가DB!AC265</f>
        <v>114300</v>
      </c>
      <c r="AD252" s="32">
        <f>일간종가DB!AD265</f>
        <v>48650</v>
      </c>
      <c r="AE252" s="32">
        <f>일간종가DB!AE265</f>
        <v>166200</v>
      </c>
      <c r="AF252" s="32">
        <f>일간종가DB!AF265</f>
        <v>165000</v>
      </c>
      <c r="AG252" s="32">
        <f>일간종가DB!AG265</f>
        <v>1078000</v>
      </c>
      <c r="AH252" s="32">
        <f>일간종가DB!AH265</f>
        <v>128600</v>
      </c>
      <c r="AI252" s="32">
        <f>일간종가DB!AI265</f>
        <v>385500</v>
      </c>
      <c r="AJ252" s="32">
        <f>일간종가DB!AJ265</f>
        <v>35650</v>
      </c>
      <c r="AK252" s="32">
        <f>일간종가DB!AK265</f>
        <v>158300</v>
      </c>
      <c r="AL252" s="32">
        <f>일간종가DB!AL265</f>
        <v>353500</v>
      </c>
      <c r="AM252" s="32">
        <f>일간종가DB!AM265</f>
        <v>193100</v>
      </c>
      <c r="AN252" s="32">
        <f>일간종가DB!AN265</f>
        <v>156300</v>
      </c>
      <c r="AO252" s="32">
        <f>일간종가DB!AO265</f>
        <v>256500</v>
      </c>
      <c r="AP252" s="32">
        <f>일간종가DB!AP265</f>
        <v>123500</v>
      </c>
      <c r="AQ252" s="32">
        <f>일간종가DB!AQ265</f>
        <v>186000</v>
      </c>
      <c r="AR252" s="32">
        <f>일간종가DB!AR265</f>
        <v>101800</v>
      </c>
      <c r="AS252" s="32">
        <f>일간종가DB!AS265</f>
        <v>667000</v>
      </c>
      <c r="AT252" s="32">
        <f>일간종가DB!AT265</f>
        <v>85300</v>
      </c>
      <c r="AU252" s="32">
        <f>일간종가DB!AU265</f>
        <v>498500</v>
      </c>
      <c r="AV252" s="32">
        <f>일간종가DB!AV265</f>
        <v>410000</v>
      </c>
      <c r="AW252" s="32">
        <f>일간종가DB!AW265</f>
        <v>244000</v>
      </c>
      <c r="AX252" s="32">
        <f>일간종가DB!AX265</f>
        <v>17740</v>
      </c>
      <c r="AY252" s="32">
        <f>일간종가DB!AY265</f>
        <v>20900</v>
      </c>
      <c r="AZ252" s="32">
        <f>일간종가DB!AZ265</f>
        <v>223500</v>
      </c>
      <c r="BA252" s="32">
        <f>일간종가DB!BA265</f>
        <v>86500</v>
      </c>
      <c r="BB252" s="32">
        <f>일간종가DB!BB265</f>
        <v>852000</v>
      </c>
      <c r="BC252" s="32">
        <f>일간종가DB!BC265</f>
        <v>56600</v>
      </c>
      <c r="BD252" s="32">
        <f>일간종가DB!BD265</f>
        <v>146500</v>
      </c>
      <c r="BE252" s="32">
        <f>일간종가DB!BE265</f>
        <v>100900</v>
      </c>
      <c r="BF252" s="32">
        <f>일간종가DB!BF265</f>
        <v>612000</v>
      </c>
      <c r="BG252" s="32">
        <f>일간종가DB!BG265</f>
        <v>55000</v>
      </c>
      <c r="BH252" s="32">
        <f>일간종가DB!BH265</f>
        <v>134600</v>
      </c>
      <c r="BI252" s="32">
        <f>일간종가DB!BI265</f>
        <v>67500</v>
      </c>
      <c r="BJ252" s="32">
        <f>일간종가DB!BJ265</f>
        <v>277000</v>
      </c>
      <c r="BK252" s="32">
        <f>일간종가DB!BK265</f>
        <v>27950</v>
      </c>
      <c r="BL252" s="32">
        <f>일간종가DB!BL265</f>
        <v>241500</v>
      </c>
      <c r="BM252" s="32">
        <f>일간종가DB!BM265</f>
        <v>229500</v>
      </c>
      <c r="BN252" s="32">
        <f>일간종가DB!BN265</f>
        <v>404500</v>
      </c>
      <c r="BO252" s="32">
        <f>일간종가DB!BO265</f>
        <v>14710</v>
      </c>
      <c r="BP252" s="32">
        <f>일간종가DB!BP265</f>
        <v>1631000</v>
      </c>
      <c r="BQ252" s="32">
        <f>일간종가DB!BQ265</f>
        <v>53300</v>
      </c>
      <c r="BR252" s="32">
        <f>일간종가DB!BR265</f>
        <v>1374000</v>
      </c>
      <c r="BS252" s="32">
        <f>일간종가DB!BS265</f>
        <v>84500</v>
      </c>
      <c r="BT252" s="32">
        <f>일간종가DB!BT265</f>
        <v>128400</v>
      </c>
      <c r="BU252" s="32">
        <f>일간종가DB!BU265</f>
        <v>60300</v>
      </c>
      <c r="BV252" s="32">
        <f>일간종가DB!BV265</f>
        <v>419000</v>
      </c>
      <c r="BW252" s="32">
        <f>일간종가DB!BW265</f>
        <v>214000</v>
      </c>
      <c r="BX252" s="32">
        <f>일간종가DB!BX265</f>
        <v>235500</v>
      </c>
      <c r="BY252" s="32">
        <f>일간종가DB!BY265</f>
        <v>63600</v>
      </c>
      <c r="BZ252" s="32">
        <f>일간종가DB!BZ265</f>
        <v>178200</v>
      </c>
      <c r="CA252" s="32">
        <f>일간종가DB!CA265</f>
        <v>73300</v>
      </c>
      <c r="CB252" s="32">
        <f>일간종가DB!CB265</f>
        <v>37900</v>
      </c>
      <c r="CC252" s="32">
        <f>일간종가DB!CC265</f>
        <v>711000</v>
      </c>
      <c r="CD252" s="32">
        <f>일간종가DB!CD265</f>
        <v>700000</v>
      </c>
      <c r="CE252" s="32">
        <f>일간종가DB!CE265</f>
        <v>42450</v>
      </c>
      <c r="CF252" s="32">
        <f>일간종가DB!CF265</f>
        <v>179900</v>
      </c>
      <c r="CG252" s="32">
        <f>일간종가DB!CG265</f>
        <v>212000</v>
      </c>
      <c r="CH252" s="32">
        <f>일간종가DB!CH265</f>
        <v>134400</v>
      </c>
      <c r="CI252" s="32">
        <f>일간종가DB!CI265</f>
        <v>38050</v>
      </c>
      <c r="CJ252" s="32">
        <f>일간종가DB!CJ265</f>
        <v>86700</v>
      </c>
      <c r="CK252" s="32">
        <f>일간종가DB!CK265</f>
        <v>136700</v>
      </c>
      <c r="CL252" s="32">
        <f>일간종가DB!CL265</f>
        <v>170300</v>
      </c>
      <c r="CM252" s="32">
        <f>일간종가DB!CM265</f>
        <v>132000</v>
      </c>
      <c r="CN252" s="32">
        <f>일간종가DB!CN265</f>
        <v>154900</v>
      </c>
      <c r="CO252" s="32">
        <f>일간종가DB!CO265</f>
        <v>54500</v>
      </c>
      <c r="CP252" s="32">
        <f>일간종가DB!CP265</f>
        <v>73900</v>
      </c>
      <c r="CQ252" s="32">
        <f>일간종가DB!CQ265</f>
        <v>87400</v>
      </c>
      <c r="CR252" s="32">
        <f>일간종가DB!CR265</f>
        <v>46250</v>
      </c>
      <c r="CS252" s="32">
        <f>일간종가DB!CS265</f>
        <v>207000</v>
      </c>
      <c r="CT252" s="32">
        <f>일간종가DB!CT265</f>
        <v>97900</v>
      </c>
      <c r="CU252" s="32">
        <f>일간종가DB!CU265</f>
        <v>225000</v>
      </c>
      <c r="CV252" s="32">
        <f>일간종가DB!CV265</f>
        <v>118900</v>
      </c>
      <c r="CW252" s="32">
        <f>일간종가DB!CW265</f>
        <v>76100</v>
      </c>
      <c r="CX252" s="32">
        <f>일간종가DB!CX265</f>
        <v>231000</v>
      </c>
      <c r="CY252" s="32">
        <f>일간종가DB!CY265</f>
        <v>65000</v>
      </c>
      <c r="CZ252" s="32">
        <f>일간종가DB!CZ265</f>
        <v>287000</v>
      </c>
      <c r="DA252" s="32">
        <f>일간종가DB!DA265</f>
        <v>108100</v>
      </c>
      <c r="DB252" s="32">
        <f>일간종가DB!DB265</f>
        <v>61000</v>
      </c>
      <c r="DC252" s="32">
        <f>일간종가DB!DC265</f>
        <v>16970</v>
      </c>
      <c r="DD252" s="32">
        <f>일간종가DB!DD265</f>
        <v>26100</v>
      </c>
      <c r="DE252" s="32">
        <f>일간종가DB!DE265</f>
        <v>33200</v>
      </c>
      <c r="DF252" s="32">
        <f>일간종가DB!DF265</f>
        <v>19280</v>
      </c>
      <c r="DG252" s="32">
        <f>일간종가DB!DG265</f>
        <v>48750</v>
      </c>
      <c r="DH252" s="32">
        <f>일간종가DB!DH265</f>
        <v>92600</v>
      </c>
      <c r="DI252" s="32">
        <f>일간종가DB!DI265</f>
        <v>45350</v>
      </c>
      <c r="DJ252" s="32">
        <f>일간종가DB!DJ265</f>
        <v>294000</v>
      </c>
      <c r="DK252" s="32">
        <f>일간종가DB!DK265</f>
        <v>258500</v>
      </c>
      <c r="DL252" s="32">
        <f>일간종가DB!DL265</f>
        <v>34800</v>
      </c>
      <c r="DM252" s="32">
        <f>일간종가DB!DM265</f>
        <v>81300</v>
      </c>
      <c r="DN252" s="32">
        <f>일간종가DB!DN265</f>
        <v>242000</v>
      </c>
      <c r="DO252" s="32">
        <f>일간종가DB!DO265</f>
        <v>50700</v>
      </c>
      <c r="DP252" s="32">
        <f>일간종가DB!DP265</f>
        <v>338000</v>
      </c>
      <c r="DQ252" s="32">
        <f>일간종가DB!DQ265</f>
        <v>32000</v>
      </c>
      <c r="DR252" s="32">
        <f>일간종가DB!DR265</f>
        <v>78000</v>
      </c>
      <c r="DS252" s="32">
        <f>일간종가DB!DS265</f>
        <v>105200</v>
      </c>
      <c r="DT252" s="32">
        <f>일간종가DB!DT265</f>
        <v>346000</v>
      </c>
      <c r="DU252" s="32">
        <f>일간종가DB!DU265</f>
        <v>70000</v>
      </c>
      <c r="DV252" s="32">
        <f>일간종가DB!DV265</f>
        <v>66400</v>
      </c>
      <c r="DW252" s="32">
        <f>일간종가DB!DW265</f>
        <v>366000</v>
      </c>
      <c r="DX252" s="32">
        <f>일간종가DB!DX265</f>
        <v>171500</v>
      </c>
      <c r="DY252" s="32">
        <f>일간종가DB!DY265</f>
        <v>26550</v>
      </c>
      <c r="DZ252" s="32">
        <f>일간종가DB!DZ265</f>
        <v>65300</v>
      </c>
      <c r="EA252" s="32">
        <f>일간종가DB!EA265</f>
        <v>181000</v>
      </c>
      <c r="EB252" s="32">
        <f>일간종가DB!EB265</f>
        <v>590000</v>
      </c>
      <c r="EC252" s="32">
        <f>일간종가DB!EC265</f>
        <v>356500</v>
      </c>
      <c r="ED252" s="32">
        <f>일간종가DB!ED265</f>
        <v>180000</v>
      </c>
      <c r="EE252" s="32">
        <f>일간종가DB!EE265</f>
        <v>199500</v>
      </c>
      <c r="EF252" s="32">
        <f>일간종가DB!EF265</f>
        <v>12590</v>
      </c>
      <c r="EG252" s="32">
        <f>일간종가DB!EG265</f>
        <v>115100</v>
      </c>
      <c r="EH252" s="32">
        <f>일간종가DB!EH265</f>
        <v>23250</v>
      </c>
      <c r="EI252" s="32">
        <f>일간종가DB!EI265</f>
        <v>21250</v>
      </c>
      <c r="EJ252" s="32">
        <f>일간종가DB!EJ265</f>
        <v>121800</v>
      </c>
      <c r="EK252" s="32">
        <f>일간종가DB!EK265</f>
        <v>524000</v>
      </c>
      <c r="EL252" s="32">
        <f>일간종가DB!EL265</f>
        <v>94900</v>
      </c>
      <c r="EM252" s="32">
        <f>일간종가DB!EM265</f>
        <v>16960</v>
      </c>
      <c r="EN252" s="32">
        <f>일간종가DB!EN265</f>
        <v>31050</v>
      </c>
      <c r="EO252" s="32">
        <f>일간종가DB!EO265</f>
        <v>204500</v>
      </c>
      <c r="EP252" s="32">
        <f>일간종가DB!EP265</f>
        <v>62000</v>
      </c>
      <c r="EQ252" s="32">
        <f>일간종가DB!EQ265</f>
        <v>13570</v>
      </c>
      <c r="ER252" s="32">
        <f>일간종가DB!ER265</f>
        <v>169400</v>
      </c>
      <c r="ES252" s="32">
        <f>일간종가DB!ES265</f>
        <v>140000</v>
      </c>
      <c r="ET252" s="32">
        <f>일간종가DB!ET265</f>
        <v>48100</v>
      </c>
      <c r="EU252" s="32">
        <f>일간종가DB!EU265</f>
        <v>20150</v>
      </c>
      <c r="EV252" s="32">
        <f>일간종가DB!EV265</f>
        <v>23500</v>
      </c>
    </row>
    <row r="253" spans="1:152" x14ac:dyDescent="0.4">
      <c r="A253" s="27">
        <f>일간종가DB!A266</f>
        <v>46195</v>
      </c>
      <c r="B253" s="31">
        <f>일간종가DB!B266</f>
        <v>9114.5499999999993</v>
      </c>
      <c r="C253" s="32">
        <f>일간종가DB!C266</f>
        <v>2919000</v>
      </c>
      <c r="D253" s="32">
        <f>일간종가DB!D266</f>
        <v>353500</v>
      </c>
      <c r="E253" s="32">
        <f>일간종가DB!E266</f>
        <v>2228000</v>
      </c>
      <c r="F253" s="32">
        <f>일간종가DB!F266</f>
        <v>1970000</v>
      </c>
      <c r="G253" s="32">
        <f>일간종가DB!G266</f>
        <v>520000</v>
      </c>
      <c r="H253" s="32">
        <f>일간종가DB!H266</f>
        <v>227500</v>
      </c>
      <c r="I253" s="32">
        <f>일간종가DB!I266</f>
        <v>1130000</v>
      </c>
      <c r="J253" s="32">
        <f>일간종가DB!J266</f>
        <v>581000</v>
      </c>
      <c r="K253" s="32">
        <f>일간종가DB!K266</f>
        <v>301500</v>
      </c>
      <c r="L253" s="32">
        <f>일간종가DB!L266</f>
        <v>172500</v>
      </c>
      <c r="M253" s="32">
        <f>일간종가DB!M266</f>
        <v>450500</v>
      </c>
      <c r="N253" s="32">
        <f>일간종가DB!N266</f>
        <v>174000</v>
      </c>
      <c r="O253" s="32">
        <f>일간종가DB!O266</f>
        <v>3834000</v>
      </c>
      <c r="P253" s="32">
        <f>일간종가DB!P266</f>
        <v>533000</v>
      </c>
      <c r="Q253" s="32">
        <f>일간종가DB!Q266</f>
        <v>730000</v>
      </c>
      <c r="R253" s="32">
        <f>일간종가DB!R266</f>
        <v>245000</v>
      </c>
      <c r="S253" s="32">
        <f>일간종가DB!S266</f>
        <v>1125000</v>
      </c>
      <c r="T253" s="32">
        <f>일간종가DB!T266</f>
        <v>115900</v>
      </c>
      <c r="U253" s="32">
        <f>일간종가DB!U266</f>
        <v>102800</v>
      </c>
      <c r="V253" s="32">
        <f>일간종가DB!V266</f>
        <v>134000</v>
      </c>
      <c r="W253" s="32">
        <f>일간종가DB!W266</f>
        <v>109900</v>
      </c>
      <c r="X253" s="32">
        <f>일간종가DB!X266</f>
        <v>56800</v>
      </c>
      <c r="Y253" s="32">
        <f>일간종가DB!Y266</f>
        <v>1070000</v>
      </c>
      <c r="Z253" s="32">
        <f>일간종가DB!Z266</f>
        <v>159200</v>
      </c>
      <c r="AA253" s="32">
        <f>일간종가DB!AA266</f>
        <v>187300</v>
      </c>
      <c r="AB253" s="32">
        <f>일간종가DB!AB266</f>
        <v>107500</v>
      </c>
      <c r="AC253" s="32">
        <f>일간종가DB!AC266</f>
        <v>134000</v>
      </c>
      <c r="AD253" s="32">
        <f>일간종가DB!AD266</f>
        <v>49900</v>
      </c>
      <c r="AE253" s="32">
        <f>일간종가DB!AE266</f>
        <v>183400</v>
      </c>
      <c r="AF253" s="32">
        <f>일간종가DB!AF266</f>
        <v>180200</v>
      </c>
      <c r="AG253" s="32">
        <f>일간종가DB!AG266</f>
        <v>1033000</v>
      </c>
      <c r="AH253" s="32">
        <f>일간종가DB!AH266</f>
        <v>127800</v>
      </c>
      <c r="AI253" s="32">
        <f>일간종가DB!AI266</f>
        <v>373000</v>
      </c>
      <c r="AJ253" s="32">
        <f>일간종가DB!AJ266</f>
        <v>39050</v>
      </c>
      <c r="AK253" s="32">
        <f>일간종가DB!AK266</f>
        <v>157000</v>
      </c>
      <c r="AL253" s="32">
        <f>일간종가DB!AL266</f>
        <v>350500</v>
      </c>
      <c r="AM253" s="32">
        <f>일간종가DB!AM266</f>
        <v>197900</v>
      </c>
      <c r="AN253" s="32">
        <f>일간종가DB!AN266</f>
        <v>155000</v>
      </c>
      <c r="AO253" s="32">
        <f>일간종가DB!AO266</f>
        <v>247000</v>
      </c>
      <c r="AP253" s="32">
        <f>일간종가DB!AP266</f>
        <v>119700</v>
      </c>
      <c r="AQ253" s="32">
        <f>일간종가DB!AQ266</f>
        <v>198200</v>
      </c>
      <c r="AR253" s="32">
        <f>일간종가DB!AR266</f>
        <v>100400</v>
      </c>
      <c r="AS253" s="32">
        <f>일간종가DB!AS266</f>
        <v>636000</v>
      </c>
      <c r="AT253" s="32">
        <f>일간종가DB!AT266</f>
        <v>94000</v>
      </c>
      <c r="AU253" s="32">
        <f>일간종가DB!AU266</f>
        <v>518000</v>
      </c>
      <c r="AV253" s="32">
        <f>일간종가DB!AV266</f>
        <v>394000</v>
      </c>
      <c r="AW253" s="32">
        <f>일간종가DB!AW266</f>
        <v>259500</v>
      </c>
      <c r="AX253" s="32">
        <f>일간종가DB!AX266</f>
        <v>16950</v>
      </c>
      <c r="AY253" s="32">
        <f>일간종가DB!AY266</f>
        <v>22750</v>
      </c>
      <c r="AZ253" s="32">
        <f>일간종가DB!AZ266</f>
        <v>213000</v>
      </c>
      <c r="BA253" s="32">
        <f>일간종가DB!BA266</f>
        <v>85800</v>
      </c>
      <c r="BB253" s="32">
        <f>일간종가DB!BB266</f>
        <v>848000</v>
      </c>
      <c r="BC253" s="32">
        <f>일간종가DB!BC266</f>
        <v>60000</v>
      </c>
      <c r="BD253" s="32">
        <f>일간종가DB!BD266</f>
        <v>148600</v>
      </c>
      <c r="BE253" s="32">
        <f>일간종가DB!BE266</f>
        <v>97500</v>
      </c>
      <c r="BF253" s="32">
        <f>일간종가DB!BF266</f>
        <v>569000</v>
      </c>
      <c r="BG253" s="32">
        <f>일간종가DB!BG266</f>
        <v>53200</v>
      </c>
      <c r="BH253" s="32">
        <f>일간종가DB!BH266</f>
        <v>133900</v>
      </c>
      <c r="BI253" s="32">
        <f>일간종가DB!BI266</f>
        <v>66400</v>
      </c>
      <c r="BJ253" s="32">
        <f>일간종가DB!BJ266</f>
        <v>260500</v>
      </c>
      <c r="BK253" s="32">
        <f>일간종가DB!BK266</f>
        <v>27050</v>
      </c>
      <c r="BL253" s="32">
        <f>일간종가DB!BL266</f>
        <v>225000</v>
      </c>
      <c r="BM253" s="32">
        <f>일간종가DB!BM266</f>
        <v>222000</v>
      </c>
      <c r="BN253" s="32">
        <f>일간종가DB!BN266</f>
        <v>385500</v>
      </c>
      <c r="BO253" s="32">
        <f>일간종가DB!BO266</f>
        <v>14480</v>
      </c>
      <c r="BP253" s="32">
        <f>일간종가DB!BP266</f>
        <v>1631000</v>
      </c>
      <c r="BQ253" s="32">
        <f>일간종가DB!BQ266</f>
        <v>52300</v>
      </c>
      <c r="BR253" s="32">
        <f>일간종가DB!BR266</f>
        <v>1295000</v>
      </c>
      <c r="BS253" s="32">
        <f>일간종가DB!BS266</f>
        <v>88000</v>
      </c>
      <c r="BT253" s="32">
        <f>일간종가DB!BT266</f>
        <v>116500</v>
      </c>
      <c r="BU253" s="32">
        <f>일간종가DB!BU266</f>
        <v>63800</v>
      </c>
      <c r="BV253" s="32">
        <f>일간종가DB!BV266</f>
        <v>397500</v>
      </c>
      <c r="BW253" s="32">
        <f>일간종가DB!BW266</f>
        <v>200500</v>
      </c>
      <c r="BX253" s="32">
        <f>일간종가DB!BX266</f>
        <v>229500</v>
      </c>
      <c r="BY253" s="32">
        <f>일간종가DB!BY266</f>
        <v>64500</v>
      </c>
      <c r="BZ253" s="32">
        <f>일간종가DB!BZ266</f>
        <v>168600</v>
      </c>
      <c r="CA253" s="32">
        <f>일간종가DB!CA266</f>
        <v>85900</v>
      </c>
      <c r="CB253" s="32">
        <f>일간종가DB!CB266</f>
        <v>38000</v>
      </c>
      <c r="CC253" s="32">
        <f>일간종가DB!CC266</f>
        <v>720000</v>
      </c>
      <c r="CD253" s="32">
        <f>일간종가DB!CD266</f>
        <v>685000</v>
      </c>
      <c r="CE253" s="32">
        <f>일간종가DB!CE266</f>
        <v>43450</v>
      </c>
      <c r="CF253" s="32">
        <f>일간종가DB!CF266</f>
        <v>177200</v>
      </c>
      <c r="CG253" s="32">
        <f>일간종가DB!CG266</f>
        <v>208500</v>
      </c>
      <c r="CH253" s="32">
        <f>일간종가DB!CH266</f>
        <v>142700</v>
      </c>
      <c r="CI253" s="32">
        <f>일간종가DB!CI266</f>
        <v>37850</v>
      </c>
      <c r="CJ253" s="32">
        <f>일간종가DB!CJ266</f>
        <v>85500</v>
      </c>
      <c r="CK253" s="32">
        <f>일간종가DB!CK266</f>
        <v>132500</v>
      </c>
      <c r="CL253" s="32">
        <f>일간종가DB!CL266</f>
        <v>168500</v>
      </c>
      <c r="CM253" s="32">
        <f>일간종가DB!CM266</f>
        <v>130700</v>
      </c>
      <c r="CN253" s="32">
        <f>일간종가DB!CN266</f>
        <v>151400</v>
      </c>
      <c r="CO253" s="32">
        <f>일간종가DB!CO266</f>
        <v>54800</v>
      </c>
      <c r="CP253" s="32">
        <f>일간종가DB!CP266</f>
        <v>74000</v>
      </c>
      <c r="CQ253" s="32">
        <f>일간종가DB!CQ266</f>
        <v>86000</v>
      </c>
      <c r="CR253" s="32">
        <f>일간종가DB!CR266</f>
        <v>45300</v>
      </c>
      <c r="CS253" s="32">
        <f>일간종가DB!CS266</f>
        <v>203500</v>
      </c>
      <c r="CT253" s="32">
        <f>일간종가DB!CT266</f>
        <v>94200</v>
      </c>
      <c r="CU253" s="32">
        <f>일간종가DB!CU266</f>
        <v>209500</v>
      </c>
      <c r="CV253" s="32">
        <f>일간종가DB!CV266</f>
        <v>114000</v>
      </c>
      <c r="CW253" s="32">
        <f>일간종가DB!CW266</f>
        <v>73400</v>
      </c>
      <c r="CX253" s="32">
        <f>일간종가DB!CX266</f>
        <v>221000</v>
      </c>
      <c r="CY253" s="32">
        <f>일간종가DB!CY266</f>
        <v>62800</v>
      </c>
      <c r="CZ253" s="32">
        <f>일간종가DB!CZ266</f>
        <v>289000</v>
      </c>
      <c r="DA253" s="32">
        <f>일간종가DB!DA266</f>
        <v>105700</v>
      </c>
      <c r="DB253" s="32">
        <f>일간종가DB!DB266</f>
        <v>56100</v>
      </c>
      <c r="DC253" s="32">
        <f>일간종가DB!DC266</f>
        <v>16160</v>
      </c>
      <c r="DD253" s="32">
        <f>일간종가DB!DD266</f>
        <v>25200</v>
      </c>
      <c r="DE253" s="32">
        <f>일간종가DB!DE266</f>
        <v>34700</v>
      </c>
      <c r="DF253" s="32">
        <f>일간종가DB!DF266</f>
        <v>18650</v>
      </c>
      <c r="DG253" s="32">
        <f>일간종가DB!DG266</f>
        <v>46100</v>
      </c>
      <c r="DH253" s="32">
        <f>일간종가DB!DH266</f>
        <v>92400</v>
      </c>
      <c r="DI253" s="32">
        <f>일간종가DB!DI266</f>
        <v>53200</v>
      </c>
      <c r="DJ253" s="32">
        <f>일간종가DB!DJ266</f>
        <v>293500</v>
      </c>
      <c r="DK253" s="32">
        <f>일간종가DB!DK266</f>
        <v>267500</v>
      </c>
      <c r="DL253" s="32">
        <f>일간종가DB!DL266</f>
        <v>38500</v>
      </c>
      <c r="DM253" s="32">
        <f>일간종가DB!DM266</f>
        <v>75300</v>
      </c>
      <c r="DN253" s="32">
        <f>일간종가DB!DN266</f>
        <v>253000</v>
      </c>
      <c r="DO253" s="32">
        <f>일간종가DB!DO266</f>
        <v>56000</v>
      </c>
      <c r="DP253" s="32">
        <f>일간종가DB!DP266</f>
        <v>323000</v>
      </c>
      <c r="DQ253" s="32">
        <f>일간종가DB!DQ266</f>
        <v>30800</v>
      </c>
      <c r="DR253" s="32">
        <f>일간종가DB!DR266</f>
        <v>72500</v>
      </c>
      <c r="DS253" s="32">
        <f>일간종가DB!DS266</f>
        <v>109300</v>
      </c>
      <c r="DT253" s="32">
        <f>일간종가DB!DT266</f>
        <v>337000</v>
      </c>
      <c r="DU253" s="32">
        <f>일간종가DB!DU266</f>
        <v>67600</v>
      </c>
      <c r="DV253" s="32">
        <f>일간종가DB!DV266</f>
        <v>63500</v>
      </c>
      <c r="DW253" s="32">
        <f>일간종가DB!DW266</f>
        <v>385000</v>
      </c>
      <c r="DX253" s="32">
        <f>일간종가DB!DX266</f>
        <v>167000</v>
      </c>
      <c r="DY253" s="32">
        <f>일간종가DB!DY266</f>
        <v>27150</v>
      </c>
      <c r="DZ253" s="32">
        <f>일간종가DB!DZ266</f>
        <v>56900</v>
      </c>
      <c r="EA253" s="32">
        <f>일간종가DB!EA266</f>
        <v>166700</v>
      </c>
      <c r="EB253" s="32">
        <f>일간종가DB!EB266</f>
        <v>573000</v>
      </c>
      <c r="EC253" s="32">
        <f>일간종가DB!EC266</f>
        <v>346500</v>
      </c>
      <c r="ED253" s="32">
        <f>일간종가DB!ED266</f>
        <v>174900</v>
      </c>
      <c r="EE253" s="32">
        <f>일간종가DB!EE266</f>
        <v>192000</v>
      </c>
      <c r="EF253" s="32">
        <f>일간종가DB!EF266</f>
        <v>13490</v>
      </c>
      <c r="EG253" s="32">
        <f>일간종가DB!EG266</f>
        <v>117900</v>
      </c>
      <c r="EH253" s="32">
        <f>일간종가DB!EH266</f>
        <v>22100</v>
      </c>
      <c r="EI253" s="32">
        <f>일간종가DB!EI266</f>
        <v>21800</v>
      </c>
      <c r="EJ253" s="32">
        <f>일간종가DB!EJ266</f>
        <v>118500</v>
      </c>
      <c r="EK253" s="32">
        <f>일간종가DB!EK266</f>
        <v>517000</v>
      </c>
      <c r="EL253" s="32">
        <f>일간종가DB!EL266</f>
        <v>94200</v>
      </c>
      <c r="EM253" s="32">
        <f>일간종가DB!EM266</f>
        <v>16480</v>
      </c>
      <c r="EN253" s="32">
        <f>일간종가DB!EN266</f>
        <v>29850</v>
      </c>
      <c r="EO253" s="32">
        <f>일간종가DB!EO266</f>
        <v>205000</v>
      </c>
      <c r="EP253" s="32">
        <f>일간종가DB!EP266</f>
        <v>60300</v>
      </c>
      <c r="EQ253" s="32">
        <f>일간종가DB!EQ266</f>
        <v>12930</v>
      </c>
      <c r="ER253" s="32">
        <f>일간종가DB!ER266</f>
        <v>166700</v>
      </c>
      <c r="ES253" s="32">
        <f>일간종가DB!ES266</f>
        <v>137000</v>
      </c>
      <c r="ET253" s="32">
        <f>일간종가DB!ET266</f>
        <v>50800</v>
      </c>
      <c r="EU253" s="32">
        <f>일간종가DB!EU266</f>
        <v>19550</v>
      </c>
      <c r="EV253" s="32">
        <f>일간종가DB!EV266</f>
        <v>24250</v>
      </c>
    </row>
    <row r="254" spans="1:152" x14ac:dyDescent="0.4">
      <c r="A254" s="1"/>
      <c r="B254" s="3"/>
      <c r="C254" s="6"/>
    </row>
    <row r="255" spans="1:152" x14ac:dyDescent="0.4">
      <c r="A255" s="1"/>
      <c r="B255" s="2"/>
      <c r="C255" s="6"/>
    </row>
    <row r="256" spans="1:152" x14ac:dyDescent="0.4">
      <c r="A256" s="1"/>
      <c r="B256" s="2"/>
      <c r="C256" s="6"/>
    </row>
    <row r="257" spans="1:3" x14ac:dyDescent="0.4">
      <c r="A257" s="1"/>
      <c r="B257" s="2"/>
      <c r="C257" s="28"/>
    </row>
    <row r="258" spans="1:3" x14ac:dyDescent="0.4">
      <c r="A258" s="1"/>
      <c r="B258" s="3"/>
      <c r="C258" s="28"/>
    </row>
    <row r="259" spans="1:3" x14ac:dyDescent="0.4">
      <c r="A259" s="1"/>
      <c r="B259" s="2"/>
      <c r="C259" s="28"/>
    </row>
    <row r="260" spans="1:3" x14ac:dyDescent="0.4">
      <c r="A260" s="1"/>
      <c r="B260" s="3"/>
      <c r="C260" s="17"/>
    </row>
    <row r="261" spans="1:3" x14ac:dyDescent="0.4">
      <c r="A261" s="1"/>
      <c r="B261" s="3"/>
      <c r="C261" s="28"/>
    </row>
    <row r="262" spans="1:3" x14ac:dyDescent="0.4">
      <c r="A262" s="1"/>
      <c r="B262" s="2"/>
      <c r="C262" s="28"/>
    </row>
    <row r="263" spans="1:3" x14ac:dyDescent="0.4">
      <c r="A263" s="1"/>
      <c r="B263" s="2"/>
      <c r="C263" s="28"/>
    </row>
    <row r="264" spans="1:3" x14ac:dyDescent="0.4">
      <c r="A264" s="1"/>
      <c r="B264" s="2"/>
      <c r="C264" s="29"/>
    </row>
    <row r="265" spans="1:3" x14ac:dyDescent="0.4">
      <c r="A265" s="1"/>
      <c r="B265" s="2"/>
      <c r="C265" s="28"/>
    </row>
    <row r="266" spans="1:3" x14ac:dyDescent="0.4">
      <c r="A266" s="1"/>
      <c r="B266" s="2"/>
      <c r="C266" s="28"/>
    </row>
    <row r="267" spans="1:3" x14ac:dyDescent="0.4">
      <c r="A267" s="1"/>
      <c r="B267" s="2"/>
      <c r="C267" s="28"/>
    </row>
    <row r="268" spans="1:3" x14ac:dyDescent="0.4">
      <c r="A268" s="1"/>
      <c r="B268" s="3"/>
      <c r="C268" s="29"/>
    </row>
    <row r="269" spans="1:3" x14ac:dyDescent="0.4">
      <c r="A269" s="1"/>
      <c r="B269" s="3"/>
      <c r="C269" s="29"/>
    </row>
    <row r="270" spans="1:3" x14ac:dyDescent="0.4">
      <c r="A270" s="1"/>
      <c r="B270" s="3"/>
      <c r="C270" s="29"/>
    </row>
    <row r="271" spans="1:3" x14ac:dyDescent="0.4">
      <c r="A271" s="1"/>
      <c r="B271" s="3"/>
      <c r="C271" s="29"/>
    </row>
    <row r="272" spans="1:3" x14ac:dyDescent="0.4">
      <c r="A272" s="1"/>
      <c r="B272" s="3"/>
      <c r="C272" s="28"/>
    </row>
    <row r="273" spans="1:3" x14ac:dyDescent="0.4">
      <c r="A273" s="1"/>
      <c r="B273" s="3"/>
      <c r="C273" s="28"/>
    </row>
    <row r="274" spans="1:3" x14ac:dyDescent="0.4">
      <c r="A274" s="1"/>
      <c r="B274" s="3"/>
      <c r="C274" s="28"/>
    </row>
    <row r="275" spans="1:3" x14ac:dyDescent="0.4">
      <c r="A275" s="1"/>
      <c r="B275" s="3"/>
      <c r="C275" s="29"/>
    </row>
    <row r="276" spans="1:3" x14ac:dyDescent="0.4">
      <c r="A276" s="1"/>
      <c r="B276" s="3"/>
      <c r="C276" s="29"/>
    </row>
    <row r="277" spans="1:3" x14ac:dyDescent="0.4">
      <c r="A277" s="1"/>
      <c r="B277" s="2"/>
      <c r="C277" s="29"/>
    </row>
    <row r="278" spans="1:3" x14ac:dyDescent="0.4">
      <c r="A278" s="1"/>
      <c r="B278" s="3"/>
      <c r="C278" s="28"/>
    </row>
    <row r="279" spans="1:3" x14ac:dyDescent="0.4">
      <c r="A279" s="1"/>
      <c r="B279" s="2"/>
      <c r="C279" s="29"/>
    </row>
    <row r="280" spans="1:3" x14ac:dyDescent="0.4">
      <c r="A280" s="1"/>
      <c r="B280" s="3"/>
      <c r="C280" s="28"/>
    </row>
    <row r="281" spans="1:3" x14ac:dyDescent="0.4">
      <c r="A281" s="1"/>
      <c r="B281" s="2"/>
      <c r="C281" s="28"/>
    </row>
    <row r="282" spans="1:3" x14ac:dyDescent="0.4">
      <c r="A282" s="1"/>
      <c r="B282" s="3"/>
      <c r="C282" s="28"/>
    </row>
    <row r="283" spans="1:3" x14ac:dyDescent="0.4">
      <c r="A283" s="1"/>
      <c r="B283" s="3"/>
      <c r="C283" s="28"/>
    </row>
    <row r="284" spans="1:3" x14ac:dyDescent="0.4">
      <c r="A284" s="1"/>
      <c r="B284" s="3"/>
      <c r="C284" s="28"/>
    </row>
    <row r="285" spans="1:3" x14ac:dyDescent="0.4">
      <c r="A285" s="1"/>
      <c r="B285" s="3"/>
      <c r="C285" s="28"/>
    </row>
    <row r="286" spans="1:3" x14ac:dyDescent="0.4">
      <c r="A286" s="1"/>
      <c r="B286" s="3"/>
      <c r="C286" s="28"/>
    </row>
    <row r="287" spans="1:3" x14ac:dyDescent="0.4">
      <c r="A287" s="1"/>
      <c r="B287" s="3"/>
      <c r="C287" s="28"/>
    </row>
    <row r="288" spans="1:3" x14ac:dyDescent="0.4">
      <c r="A288" s="1"/>
      <c r="B288" s="3"/>
      <c r="C288" s="28"/>
    </row>
    <row r="289" spans="1:3" x14ac:dyDescent="0.4">
      <c r="A289" s="1"/>
      <c r="B289" s="3"/>
      <c r="C289" s="28"/>
    </row>
    <row r="290" spans="1:3" x14ac:dyDescent="0.4">
      <c r="A290" s="1"/>
      <c r="B290" s="2"/>
      <c r="C290" s="28"/>
    </row>
    <row r="291" spans="1:3" x14ac:dyDescent="0.4">
      <c r="A291" s="1"/>
      <c r="B291" s="3"/>
      <c r="C291" s="28"/>
    </row>
    <row r="292" spans="1:3" x14ac:dyDescent="0.4">
      <c r="A292" s="1"/>
      <c r="B292" s="3"/>
      <c r="C292" s="28"/>
    </row>
    <row r="293" spans="1:3" x14ac:dyDescent="0.4">
      <c r="A293" s="1"/>
      <c r="B293" s="3"/>
      <c r="C293" s="28"/>
    </row>
    <row r="294" spans="1:3" x14ac:dyDescent="0.4">
      <c r="A294" s="1"/>
      <c r="B294" s="3"/>
      <c r="C294" s="28"/>
    </row>
    <row r="295" spans="1:3" x14ac:dyDescent="0.4">
      <c r="A295" s="1"/>
      <c r="B295" s="3"/>
      <c r="C295" s="28"/>
    </row>
    <row r="296" spans="1:3" x14ac:dyDescent="0.4">
      <c r="A296" s="1"/>
      <c r="B296" s="3"/>
      <c r="C296" s="28"/>
    </row>
    <row r="297" spans="1:3" x14ac:dyDescent="0.4">
      <c r="A297" s="1"/>
      <c r="B297" s="3"/>
      <c r="C297" s="28"/>
    </row>
    <row r="298" spans="1:3" x14ac:dyDescent="0.4">
      <c r="A298" s="1"/>
      <c r="B298" s="3"/>
      <c r="C298" s="28"/>
    </row>
    <row r="299" spans="1:3" x14ac:dyDescent="0.4">
      <c r="A299" s="1"/>
      <c r="B299" s="3"/>
      <c r="C299" s="6"/>
    </row>
    <row r="300" spans="1:3" x14ac:dyDescent="0.4">
      <c r="A300" s="1"/>
      <c r="B300" s="2"/>
      <c r="C300" s="6"/>
    </row>
    <row r="301" spans="1:3" x14ac:dyDescent="0.4">
      <c r="A301" s="1"/>
      <c r="B301" s="3"/>
    </row>
    <row r="302" spans="1:3" x14ac:dyDescent="0.4">
      <c r="A302" s="1"/>
      <c r="B302" s="3"/>
    </row>
    <row r="303" spans="1:3" x14ac:dyDescent="0.4">
      <c r="A303" s="1"/>
      <c r="B303" s="2"/>
    </row>
    <row r="304" spans="1:3" x14ac:dyDescent="0.4">
      <c r="A304" s="1"/>
      <c r="B304" s="3"/>
    </row>
    <row r="305" spans="1:2" x14ac:dyDescent="0.4">
      <c r="A305" s="1"/>
      <c r="B305" s="2"/>
    </row>
    <row r="306" spans="1:2" x14ac:dyDescent="0.4">
      <c r="A306" s="1"/>
      <c r="B306" s="3"/>
    </row>
    <row r="307" spans="1:2" x14ac:dyDescent="0.4">
      <c r="A307" s="1"/>
      <c r="B307" s="3"/>
    </row>
    <row r="308" spans="1:2" x14ac:dyDescent="0.4">
      <c r="A308" s="1"/>
      <c r="B308" s="2"/>
    </row>
    <row r="309" spans="1:2" x14ac:dyDescent="0.4">
      <c r="A309" s="1"/>
      <c r="B309" s="3"/>
    </row>
    <row r="310" spans="1:2" x14ac:dyDescent="0.4">
      <c r="A310" s="1"/>
      <c r="B310" s="3"/>
    </row>
    <row r="311" spans="1:2" x14ac:dyDescent="0.4">
      <c r="A311" s="1"/>
      <c r="B311" s="2"/>
    </row>
    <row r="312" spans="1:2" x14ac:dyDescent="0.4">
      <c r="A312" s="1"/>
      <c r="B312" s="2"/>
    </row>
    <row r="313" spans="1:2" x14ac:dyDescent="0.4">
      <c r="A313" s="1"/>
      <c r="B313" s="3"/>
    </row>
    <row r="314" spans="1:2" x14ac:dyDescent="0.4">
      <c r="A314" s="1"/>
      <c r="B314" s="3"/>
    </row>
    <row r="315" spans="1:2" x14ac:dyDescent="0.4">
      <c r="A315" s="1"/>
      <c r="B315" s="3"/>
    </row>
    <row r="316" spans="1:2" x14ac:dyDescent="0.4">
      <c r="A316" s="1"/>
      <c r="B316" s="3"/>
    </row>
    <row r="317" spans="1:2" x14ac:dyDescent="0.4">
      <c r="A317" s="1"/>
      <c r="B317" s="3"/>
    </row>
    <row r="318" spans="1:2" x14ac:dyDescent="0.4">
      <c r="A318" s="1"/>
      <c r="B318" s="3"/>
    </row>
    <row r="319" spans="1:2" x14ac:dyDescent="0.4">
      <c r="A319" s="1"/>
      <c r="B319" s="3"/>
    </row>
    <row r="320" spans="1:2" x14ac:dyDescent="0.4">
      <c r="A320" s="1"/>
      <c r="B320" s="2"/>
    </row>
    <row r="321" spans="1:2" x14ac:dyDescent="0.4">
      <c r="A321" s="1"/>
      <c r="B321" s="2"/>
    </row>
    <row r="322" spans="1:2" x14ac:dyDescent="0.4">
      <c r="A322" s="1"/>
      <c r="B322" s="2"/>
    </row>
    <row r="323" spans="1:2" x14ac:dyDescent="0.4">
      <c r="A323" s="1"/>
      <c r="B323" s="3"/>
    </row>
    <row r="324" spans="1:2" x14ac:dyDescent="0.4">
      <c r="A324" s="1"/>
      <c r="B324" s="3"/>
    </row>
    <row r="325" spans="1:2" x14ac:dyDescent="0.4">
      <c r="A325" s="1"/>
      <c r="B325" s="3"/>
    </row>
    <row r="326" spans="1:2" x14ac:dyDescent="0.4">
      <c r="A326" s="1"/>
      <c r="B326" s="2"/>
    </row>
    <row r="327" spans="1:2" x14ac:dyDescent="0.4">
      <c r="A327" s="1"/>
      <c r="B327" s="2"/>
    </row>
    <row r="328" spans="1:2" x14ac:dyDescent="0.4">
      <c r="A328" s="1"/>
      <c r="B328" s="3"/>
    </row>
    <row r="329" spans="1:2" x14ac:dyDescent="0.4">
      <c r="A329" s="1"/>
      <c r="B329" s="3"/>
    </row>
    <row r="330" spans="1:2" x14ac:dyDescent="0.4">
      <c r="A330" s="1"/>
      <c r="B330" s="2"/>
    </row>
    <row r="331" spans="1:2" x14ac:dyDescent="0.4">
      <c r="A331" s="1"/>
      <c r="B331" s="3"/>
    </row>
    <row r="332" spans="1:2" x14ac:dyDescent="0.4">
      <c r="A332" s="1"/>
      <c r="B332" s="2"/>
    </row>
    <row r="333" spans="1:2" x14ac:dyDescent="0.4">
      <c r="A333" s="1"/>
      <c r="B333" s="3"/>
    </row>
    <row r="334" spans="1:2" x14ac:dyDescent="0.4">
      <c r="A334" s="1"/>
      <c r="B334" s="3"/>
    </row>
    <row r="335" spans="1:2" x14ac:dyDescent="0.4">
      <c r="A335" s="1"/>
      <c r="B335" s="3"/>
    </row>
    <row r="336" spans="1:2" x14ac:dyDescent="0.4">
      <c r="A336" s="1"/>
      <c r="B336" s="2"/>
    </row>
    <row r="337" spans="1:2" x14ac:dyDescent="0.4">
      <c r="A337" s="1"/>
      <c r="B337" s="3"/>
    </row>
    <row r="338" spans="1:2" x14ac:dyDescent="0.4">
      <c r="A338" s="1"/>
      <c r="B338" s="3"/>
    </row>
    <row r="339" spans="1:2" x14ac:dyDescent="0.4">
      <c r="A339" s="1"/>
      <c r="B339" s="3"/>
    </row>
    <row r="340" spans="1:2" x14ac:dyDescent="0.4">
      <c r="A340" s="1"/>
      <c r="B340" s="2"/>
    </row>
    <row r="341" spans="1:2" x14ac:dyDescent="0.4">
      <c r="A341" s="1"/>
      <c r="B341" s="3"/>
    </row>
    <row r="342" spans="1:2" x14ac:dyDescent="0.4">
      <c r="A342" s="1"/>
      <c r="B342" s="3"/>
    </row>
    <row r="343" spans="1:2" x14ac:dyDescent="0.4">
      <c r="A343" s="1"/>
      <c r="B343" s="2"/>
    </row>
    <row r="344" spans="1:2" x14ac:dyDescent="0.4">
      <c r="A344" s="1"/>
      <c r="B344" s="3"/>
    </row>
    <row r="345" spans="1:2" x14ac:dyDescent="0.4">
      <c r="A345" s="1"/>
      <c r="B345" s="3"/>
    </row>
    <row r="346" spans="1:2" x14ac:dyDescent="0.4">
      <c r="A346" s="1"/>
      <c r="B346" s="3"/>
    </row>
    <row r="347" spans="1:2" x14ac:dyDescent="0.4">
      <c r="A347" s="1"/>
      <c r="B347" s="3"/>
    </row>
    <row r="348" spans="1:2" x14ac:dyDescent="0.4">
      <c r="A348" s="1"/>
      <c r="B348" s="2"/>
    </row>
    <row r="349" spans="1:2" x14ac:dyDescent="0.4">
      <c r="A349" s="1"/>
      <c r="B349" s="3"/>
    </row>
    <row r="350" spans="1:2" x14ac:dyDescent="0.4">
      <c r="A350" s="1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717A-C40E-40C7-9296-CDA23DEFC955}">
  <dimension ref="A1:EV2"/>
  <sheetViews>
    <sheetView topLeftCell="G1" workbookViewId="0">
      <selection activeCell="L19" sqref="L19"/>
    </sheetView>
  </sheetViews>
  <sheetFormatPr defaultRowHeight="17.399999999999999" x14ac:dyDescent="0.4"/>
  <cols>
    <col min="1" max="1" width="10.8984375" bestFit="1" customWidth="1"/>
  </cols>
  <sheetData>
    <row r="1" spans="1:152" x14ac:dyDescent="0.4">
      <c r="A1" s="34" t="s">
        <v>16</v>
      </c>
      <c r="B1" s="5" t="s">
        <v>14</v>
      </c>
      <c r="C1" s="30" t="str">
        <f>주간종가DB!C9</f>
        <v>SK하이닉스</v>
      </c>
      <c r="D1" s="30" t="str">
        <f>주간종가DB!D9</f>
        <v>삼성전자</v>
      </c>
      <c r="E1" s="30" t="str">
        <f>주간종가DB!E9</f>
        <v>NAVER</v>
      </c>
      <c r="F1" s="30" t="str">
        <f>주간종가DB!F9</f>
        <v>KB금융</v>
      </c>
      <c r="G1" s="30" t="str">
        <f>주간종가DB!G9</f>
        <v>알테오젠</v>
      </c>
      <c r="H1" s="30" t="str">
        <f>주간종가DB!H9</f>
        <v>두산에너빌리티</v>
      </c>
      <c r="I1" s="30" t="str">
        <f>주간종가DB!I9</f>
        <v>LS ELECTRIC</v>
      </c>
      <c r="J1" s="30" t="str">
        <f>주간종가DB!J9</f>
        <v>두산</v>
      </c>
      <c r="K1" s="30" t="str">
        <f>주간종가DB!K9</f>
        <v>한미약품</v>
      </c>
      <c r="L1" s="30" t="str">
        <f>주간종가DB!L9</f>
        <v>신한지주</v>
      </c>
      <c r="M1" s="30" t="str">
        <f>주간종가DB!M9</f>
        <v>심텍</v>
      </c>
      <c r="N1" s="30" t="str">
        <f>주간종가DB!N9</f>
        <v>셀트리온</v>
      </c>
      <c r="O1" s="30" t="str">
        <f>주간종가DB!O9</f>
        <v>KT&amp;G</v>
      </c>
      <c r="P1" s="30" t="str">
        <f>주간종가DB!P9</f>
        <v>하이브</v>
      </c>
      <c r="Q1" s="30" t="str">
        <f>주간종가DB!Q9</f>
        <v>KT</v>
      </c>
      <c r="R1" s="30" t="str">
        <f>주간종가DB!R9</f>
        <v>LG에너지솔루션</v>
      </c>
      <c r="S1" s="30" t="str">
        <f>주간종가DB!S9</f>
        <v>삼성전기</v>
      </c>
      <c r="T1" s="30" t="str">
        <f>주간종가DB!T9</f>
        <v>한올바이오파마</v>
      </c>
      <c r="U1" s="30" t="str">
        <f>주간종가DB!U9</f>
        <v>한화에어로스페이스</v>
      </c>
      <c r="V1" s="30" t="str">
        <f>주간종가DB!V9</f>
        <v>메리츠금융지주</v>
      </c>
      <c r="W1" s="30" t="str">
        <f>주간종가DB!W9</f>
        <v>이수페타시스</v>
      </c>
      <c r="X1" s="30" t="str">
        <f>주간종가DB!X9</f>
        <v>원익IPS</v>
      </c>
      <c r="Y1" s="30" t="str">
        <f>주간종가DB!Y9</f>
        <v>삼성SDI</v>
      </c>
      <c r="Z1" s="30" t="str">
        <f>주간종가DB!Z9</f>
        <v>현대차</v>
      </c>
      <c r="AA1" s="30" t="str">
        <f>주간종가DB!AA9</f>
        <v>현대로템</v>
      </c>
      <c r="AB1" s="30" t="str">
        <f>주간종가DB!AB9</f>
        <v>에이피알</v>
      </c>
      <c r="AC1" s="30" t="str">
        <f>주간종가DB!AC9</f>
        <v>삼성물산</v>
      </c>
      <c r="AD1" s="30" t="str">
        <f>주간종가DB!AD9</f>
        <v>유진테크</v>
      </c>
      <c r="AE1" s="30" t="str">
        <f>주간종가DB!AE9</f>
        <v>SK</v>
      </c>
      <c r="AF1" s="30" t="str">
        <f>주간종가DB!AF9</f>
        <v>한국전력</v>
      </c>
      <c r="AG1" s="30" t="str">
        <f>주간종가DB!AG9</f>
        <v>SK바이오팜</v>
      </c>
      <c r="AH1" s="30" t="str">
        <f>주간종가DB!AH9</f>
        <v>HD현대일렉트릭</v>
      </c>
      <c r="AI1" s="30" t="str">
        <f>주간종가DB!AI9</f>
        <v>LS</v>
      </c>
      <c r="AJ1" s="30" t="str">
        <f>주간종가DB!AJ9</f>
        <v>이오테크닉스</v>
      </c>
      <c r="AK1" s="30" t="str">
        <f>주간종가DB!AK9</f>
        <v>효성중공업</v>
      </c>
      <c r="AL1" s="30" t="str">
        <f>주간종가DB!AL9</f>
        <v>리가켐바이오</v>
      </c>
      <c r="AM1" s="30" t="str">
        <f>주간종가DB!AM9</f>
        <v>엘앤에프</v>
      </c>
      <c r="AN1" s="30" t="str">
        <f>주간종가DB!AN9</f>
        <v>하나금융지주</v>
      </c>
      <c r="AO1" s="30" t="str">
        <f>주간종가DB!AO9</f>
        <v>에이비엘바이오</v>
      </c>
      <c r="AP1" s="30" t="str">
        <f>주간종가DB!AP9</f>
        <v>LG전자</v>
      </c>
      <c r="AQ1" s="30" t="str">
        <f>주간종가DB!AQ9</f>
        <v>삼성중공업</v>
      </c>
      <c r="AR1" s="30" t="str">
        <f>주간종가DB!AR9</f>
        <v>LIG디펜스앤에어로스페이스</v>
      </c>
      <c r="AS1" s="30" t="str">
        <f>주간종가DB!AS9</f>
        <v>SK텔레콤</v>
      </c>
      <c r="AT1" s="30" t="str">
        <f>주간종가DB!AT9</f>
        <v>LG화학</v>
      </c>
      <c r="AU1" s="30" t="str">
        <f>주간종가DB!AU9</f>
        <v>현대건설</v>
      </c>
      <c r="AV1" s="30" t="str">
        <f>주간종가DB!AV9</f>
        <v>삼성화재</v>
      </c>
      <c r="AW1" s="30" t="str">
        <f>주간종가DB!AW9</f>
        <v>삼양식품</v>
      </c>
      <c r="AX1" s="30" t="str">
        <f>주간종가DB!AX9</f>
        <v>한국금융지주</v>
      </c>
      <c r="AY1" s="30" t="str">
        <f>주간종가DB!AY9</f>
        <v>HD현대미포</v>
      </c>
      <c r="AZ1" s="30" t="str">
        <f>주간종가DB!AZ9</f>
        <v>에코프로비엠</v>
      </c>
      <c r="BA1" s="30" t="str">
        <f>주간종가DB!BA9</f>
        <v>카카오</v>
      </c>
      <c r="BB1" s="30" t="str">
        <f>주간종가DB!BB9</f>
        <v>한화솔루션</v>
      </c>
      <c r="BC1" s="30" t="str">
        <f>주간종가DB!BC9</f>
        <v>기아</v>
      </c>
      <c r="BD1" s="30" t="str">
        <f>주간종가DB!BD9</f>
        <v>티엘비</v>
      </c>
      <c r="BE1" s="30" t="str">
        <f>주간종가DB!BE9</f>
        <v>대덕전자</v>
      </c>
      <c r="BF1" s="30" t="str">
        <f>주간종가DB!BF9</f>
        <v>ISC</v>
      </c>
      <c r="BG1" s="30" t="str">
        <f>주간종가DB!BG9</f>
        <v>HD한국조선해양</v>
      </c>
      <c r="BH1" s="30" t="str">
        <f>주간종가DB!BH9</f>
        <v>해성디에스</v>
      </c>
      <c r="BI1" s="30" t="str">
        <f>주간종가DB!BI9</f>
        <v>파마리서치</v>
      </c>
      <c r="BJ1" s="30" t="str">
        <f>주간종가DB!BJ9</f>
        <v>삼성에스디에스</v>
      </c>
      <c r="BK1" s="30" t="str">
        <f>주간종가DB!BK9</f>
        <v>프로티나</v>
      </c>
      <c r="BL1" s="30" t="str">
        <f>주간종가DB!BL9</f>
        <v>로보티즈</v>
      </c>
      <c r="BM1" s="30" t="str">
        <f>주간종가DB!BM9</f>
        <v>키움증권</v>
      </c>
      <c r="BN1" s="30" t="str">
        <f>주간종가DB!BN9</f>
        <v>신세계</v>
      </c>
      <c r="BO1" s="30" t="str">
        <f>주간종가DB!BO9</f>
        <v>우리금융지주</v>
      </c>
      <c r="BP1" s="30" t="str">
        <f>주간종가DB!BP9</f>
        <v>포스코퓨처엠</v>
      </c>
      <c r="BQ1" s="30" t="str">
        <f>주간종가DB!BQ9</f>
        <v>오스코텍</v>
      </c>
      <c r="BR1" s="30" t="str">
        <f>주간종가DB!BR9</f>
        <v>미래에셋증권</v>
      </c>
      <c r="BS1" s="30" t="str">
        <f>주간종가DB!BS9</f>
        <v>레인보우로보틱스</v>
      </c>
      <c r="BT1" s="30" t="str">
        <f>주간종가DB!BT9</f>
        <v>피에스케이</v>
      </c>
      <c r="BU1" s="30" t="str">
        <f>주간종가DB!BU9</f>
        <v>CJ</v>
      </c>
      <c r="BV1" s="30" t="str">
        <f>주간종가DB!BV9</f>
        <v>테크윙</v>
      </c>
      <c r="BW1" s="30" t="str">
        <f>주간종가DB!BW9</f>
        <v>LG이노텍</v>
      </c>
      <c r="BX1" s="30" t="str">
        <f>주간종가DB!BX9</f>
        <v>리노공업</v>
      </c>
      <c r="BY1" s="30" t="str">
        <f>주간종가DB!BY9</f>
        <v>한국콜마</v>
      </c>
      <c r="BZ1" s="30" t="str">
        <f>주간종가DB!BZ9</f>
        <v>더존비즈온</v>
      </c>
      <c r="CA1" s="30" t="str">
        <f>주간종가DB!CA9</f>
        <v>고려아연</v>
      </c>
      <c r="CB1" s="30" t="str">
        <f>주간종가DB!CB9</f>
        <v>삼성증권</v>
      </c>
      <c r="CC1" s="30" t="str">
        <f>주간종가DB!CC9</f>
        <v>SKC</v>
      </c>
      <c r="CD1" s="30" t="str">
        <f>주간종가DB!CD9</f>
        <v>POSCO홀딩스</v>
      </c>
      <c r="CE1" s="30" t="str">
        <f>주간종가DB!CE9</f>
        <v>올릭스</v>
      </c>
      <c r="CF1" s="30" t="str">
        <f>주간종가DB!CF9</f>
        <v>한솔케미칼</v>
      </c>
      <c r="CG1" s="30" t="str">
        <f>주간종가DB!CG9</f>
        <v>달바글로벌</v>
      </c>
      <c r="CH1" s="30" t="str">
        <f>주간종가DB!CH9</f>
        <v>한미반도체</v>
      </c>
      <c r="CI1" s="30" t="str">
        <f>주간종가DB!CI9</f>
        <v>HLB</v>
      </c>
      <c r="CJ1" s="30" t="str">
        <f>주간종가DB!CJ9</f>
        <v>현대글로비스</v>
      </c>
      <c r="CK1" s="30" t="str">
        <f>주간종가DB!CK9</f>
        <v>에스엠</v>
      </c>
      <c r="CL1" s="30" t="str">
        <f>주간종가DB!CL9</f>
        <v>현대엘리베이터</v>
      </c>
      <c r="CM1" s="30" t="str">
        <f>주간종가DB!CM9</f>
        <v>HD현대</v>
      </c>
      <c r="CN1" s="30" t="str">
        <f>주간종가DB!CN9</f>
        <v>넥스틴</v>
      </c>
      <c r="CO1" s="30" t="str">
        <f>주간종가DB!CO9</f>
        <v>현대백화점</v>
      </c>
      <c r="CP1" s="30" t="str">
        <f>주간종가DB!CP9</f>
        <v>크래프톤</v>
      </c>
      <c r="CQ1" s="30" t="str">
        <f>주간종가DB!CQ9</f>
        <v>한국항공우주</v>
      </c>
      <c r="CR1" s="30" t="str">
        <f>주간종가DB!CR9</f>
        <v>코웨이</v>
      </c>
      <c r="CS1" s="30" t="str">
        <f>주간종가DB!CS9</f>
        <v>LG씨엔에스</v>
      </c>
      <c r="CT1" s="30" t="str">
        <f>주간종가DB!CT9</f>
        <v>한솔아이원스</v>
      </c>
      <c r="CU1" s="30" t="str">
        <f>주간종가DB!CU9</f>
        <v>코스메카코리아</v>
      </c>
      <c r="CV1" s="30" t="str">
        <f>주간종가DB!CV9</f>
        <v>티씨케이</v>
      </c>
      <c r="CW1" s="30" t="str">
        <f>주간종가DB!CW9</f>
        <v>KCC</v>
      </c>
      <c r="CX1" s="30" t="str">
        <f>주간종가DB!CX9</f>
        <v>지투지바이오</v>
      </c>
      <c r="CY1" s="30" t="str">
        <f>주간종가DB!CY9</f>
        <v>삼성생명</v>
      </c>
      <c r="CZ1" s="30" t="str">
        <f>주간종가DB!CZ9</f>
        <v>하나마이크론</v>
      </c>
      <c r="DA1" s="30" t="str">
        <f>주간종가DB!DA9</f>
        <v>GS피앤엘</v>
      </c>
      <c r="DB1" s="30" t="str">
        <f>주간종가DB!DB9</f>
        <v>S-Oil</v>
      </c>
      <c r="DC1" s="30" t="str">
        <f>주간종가DB!DC9</f>
        <v>큐리언트</v>
      </c>
      <c r="DD1" s="30" t="str">
        <f>주간종가DB!DD9</f>
        <v>코리아써키트</v>
      </c>
      <c r="DE1" s="30" t="str">
        <f>주간종가DB!DE9</f>
        <v>현대모비스</v>
      </c>
      <c r="DF1" s="30" t="str">
        <f>주간종가DB!DF9</f>
        <v>RFHIC</v>
      </c>
      <c r="DG1" s="30" t="str">
        <f>주간종가DB!DG9</f>
        <v>후성</v>
      </c>
      <c r="DH1" s="30" t="str">
        <f>주간종가DB!DH9</f>
        <v>롯데관광개발</v>
      </c>
      <c r="DI1" s="30" t="str">
        <f>주간종가DB!DI9</f>
        <v>DB손해보험</v>
      </c>
      <c r="DJ1" s="30" t="str">
        <f>주간종가DB!DJ9</f>
        <v>한화시스템</v>
      </c>
      <c r="DK1" s="30" t="str">
        <f>주간종가DB!DK9</f>
        <v>한화비전</v>
      </c>
      <c r="DL1" s="30" t="str">
        <f>주간종가DB!DL9</f>
        <v>코스맥스</v>
      </c>
      <c r="DM1" s="30" t="str">
        <f>주간종가DB!DM9</f>
        <v>OCI홀딩스</v>
      </c>
      <c r="DN1" s="30" t="str">
        <f>주간종가DB!DN9</f>
        <v>NH투자증권</v>
      </c>
      <c r="DO1" s="30" t="str">
        <f>주간종가DB!DO9</f>
        <v>제일기획</v>
      </c>
      <c r="DP1" s="30" t="str">
        <f>주간종가DB!DP9</f>
        <v>SK이노베이션</v>
      </c>
      <c r="DQ1" s="30" t="str">
        <f>주간종가DB!DQ9</f>
        <v>대한항공</v>
      </c>
      <c r="DR1" s="30" t="str">
        <f>주간종가DB!DR9</f>
        <v>SK바이오사이언스</v>
      </c>
      <c r="DS1" s="30" t="str">
        <f>주간종가DB!DS9</f>
        <v>와이지엔터테인먼트</v>
      </c>
      <c r="DT1" s="30" t="str">
        <f>주간종가DB!DT9</f>
        <v>기업은행</v>
      </c>
      <c r="DU1" s="30" t="str">
        <f>주간종가DB!DU9</f>
        <v>HDC</v>
      </c>
      <c r="DV1" s="30" t="str">
        <f>주간종가DB!DV9</f>
        <v>일동제약</v>
      </c>
      <c r="DW1" s="30" t="str">
        <f>주간종가DB!DW9</f>
        <v>HMM</v>
      </c>
      <c r="DX1" s="30" t="str">
        <f>주간종가DB!DX9</f>
        <v>롯데정밀화학</v>
      </c>
      <c r="DY1" s="30" t="str">
        <f>주간종가DB!DY9</f>
        <v>한전기술</v>
      </c>
      <c r="DZ1" s="30" t="str">
        <f>주간종가DB!DZ9</f>
        <v>대한전선</v>
      </c>
      <c r="EA1" s="30" t="str">
        <f>주간종가DB!EA9</f>
        <v>롯데칠성</v>
      </c>
      <c r="EB1" s="30" t="str">
        <f>주간종가DB!EB9</f>
        <v>코미코</v>
      </c>
      <c r="EC1" s="30" t="str">
        <f>주간종가DB!EC9</f>
        <v>JYP Ent.</v>
      </c>
      <c r="ED1" s="30" t="str">
        <f>주간종가DB!ED9</f>
        <v>NICE평가정보</v>
      </c>
      <c r="EE1" s="30" t="str">
        <f>주간종가DB!EE9</f>
        <v>HD현대에너지솔루션</v>
      </c>
      <c r="EF1" s="30" t="str">
        <f>주간종가DB!EF9</f>
        <v>유한양행</v>
      </c>
      <c r="EG1" s="30" t="str">
        <f>주간종가DB!EG9</f>
        <v>파미셀</v>
      </c>
      <c r="EH1" s="30" t="str">
        <f>주간종가DB!EH9</f>
        <v>신세계 I&amp;C</v>
      </c>
      <c r="EI1" s="30" t="str">
        <f>주간종가DB!EI9</f>
        <v>지역난방공사</v>
      </c>
      <c r="EJ1" s="30" t="str">
        <f>주간종가DB!EJ9</f>
        <v>SK스퀘어</v>
      </c>
      <c r="EK1" s="30" t="str">
        <f>주간종가DB!EK9</f>
        <v>LG디스플레이</v>
      </c>
      <c r="EL1" s="30" t="str">
        <f>주간종가DB!EL9</f>
        <v>금호석유화학</v>
      </c>
      <c r="EM1" s="30" t="str">
        <f>주간종가DB!EM9</f>
        <v>현대홈쇼핑</v>
      </c>
      <c r="EN1" s="30" t="str">
        <f>주간종가DB!EN9</f>
        <v>한국타이어앤테크놀로지</v>
      </c>
      <c r="EO1" s="30" t="str">
        <f>주간종가DB!EO9</f>
        <v>세아베스틸지주</v>
      </c>
      <c r="EP1" s="30" t="str">
        <f>주간종가DB!EP9</f>
        <v>서부T&amp;D</v>
      </c>
      <c r="EQ1" s="30" t="str">
        <f>주간종가DB!EQ9</f>
        <v>이엔에프테크놀로지</v>
      </c>
      <c r="ER1" s="30" t="str">
        <f>주간종가DB!ER9</f>
        <v>제이에스코퍼레이션</v>
      </c>
      <c r="ES1" s="30" t="str">
        <f>주간종가DB!ES9</f>
        <v>HK이노엔</v>
      </c>
      <c r="ET1" s="30" t="str">
        <f>주간종가DB!ET9</f>
        <v>F&amp;F</v>
      </c>
      <c r="EU1" s="30" t="str">
        <f>주간종가DB!EU9</f>
        <v>오리온</v>
      </c>
      <c r="EV1" s="30" t="str">
        <f>주간종가DB!EV9</f>
        <v>파크시스템스</v>
      </c>
    </row>
    <row r="2" spans="1:152" x14ac:dyDescent="0.4">
      <c r="A2" s="35">
        <f>주간종가!A5</f>
        <v>46195</v>
      </c>
      <c r="B2" s="36">
        <f>(주간고가!B5-주간저가!B5)/주간종가!B5</f>
        <v>3.8654678508538515E-2</v>
      </c>
      <c r="C2" s="36">
        <f>(주간고가!C5-주간저가!C5)/주간종가!C5</f>
        <v>7.4340527577937646E-2</v>
      </c>
      <c r="D2" s="36">
        <f>(주간고가!D5-주간저가!D5)/주간종가!D5</f>
        <v>5.9405940594059403E-2</v>
      </c>
      <c r="E2" s="36">
        <f>(주간고가!E5-주간저가!E5)/주간종가!E5</f>
        <v>0.60810810810810811</v>
      </c>
      <c r="F2" s="36">
        <f>(주간고가!F5-주간저가!F5)/주간종가!F5</f>
        <v>1.1910828025477707</v>
      </c>
      <c r="G2" s="36">
        <f>(주간고가!G5-주간저가!G5)/주간종가!G5</f>
        <v>0.1355206847360913</v>
      </c>
      <c r="H2" s="36">
        <f>(주간고가!H5-주간저가!H5)/주간종가!H5</f>
        <v>0.21762208067940553</v>
      </c>
      <c r="I2" s="36">
        <f>(주간고가!I5-주간저가!I5)/주간종가!I5</f>
        <v>0.27346938775510204</v>
      </c>
      <c r="J2" s="36">
        <f>(주간고가!J5-주간저가!J5)/주간종가!J5</f>
        <v>1.1649294911097487E-2</v>
      </c>
      <c r="K2" s="36">
        <f>(주간고가!K5-주간저가!K5)/주간종가!K5</f>
        <v>3.5935563816604711E-2</v>
      </c>
      <c r="L2" s="36">
        <f>(주간고가!L5-주간저가!L5)/주간종가!L5</f>
        <v>0.26358974358974357</v>
      </c>
      <c r="M2" s="36">
        <f>(주간고가!M5-주간저가!M5)/주간종가!M5</f>
        <v>0.30597014925373134</v>
      </c>
      <c r="N2" s="36">
        <f>(주간고가!N5-주간저가!N5)/주간종가!N5</f>
        <v>0.13175074183976263</v>
      </c>
      <c r="O2" s="36">
        <f>(주간고가!O5-주간저가!O5)/주간종가!O5</f>
        <v>0.96054888507718694</v>
      </c>
      <c r="P2" s="36">
        <f>(주간고가!P5-주간저가!P5)/주간종가!P5</f>
        <v>0.18779342723004694</v>
      </c>
      <c r="Q2" s="36">
        <f>(주간고가!Q5-주간저가!Q5)/주간종가!Q5</f>
        <v>0.72657743785850859</v>
      </c>
      <c r="R2" s="36">
        <f>(주간고가!R5-주간저가!R5)/주간종가!R5</f>
        <v>3.6316472114137487E-2</v>
      </c>
      <c r="S2" s="36">
        <f>(주간고가!S5-주간저가!S5)/주간종가!S5</f>
        <v>3.141831238779174E-2</v>
      </c>
      <c r="T2" s="36">
        <f>(주간고가!T5-주간저가!T5)/주간종가!T5</f>
        <v>0.39354187689202824</v>
      </c>
      <c r="U2" s="36">
        <f>(주간고가!U5-주간저가!U5)/주간종가!U5</f>
        <v>1.7777777777777778E-2</v>
      </c>
      <c r="V2" s="36">
        <f>(주간고가!V5-주간저가!V5)/주간종가!V5</f>
        <v>0.16461684011352887</v>
      </c>
      <c r="W2" s="36">
        <f>(주간고가!W5-주간저가!W5)/주간종가!W5</f>
        <v>5.5131467345207803E-2</v>
      </c>
      <c r="X2" s="36">
        <f>(주간고가!X5-주간저가!X5)/주간종가!X5</f>
        <v>5.5362318840579711E-2</v>
      </c>
      <c r="Y2" s="36">
        <f>(주간고가!Y5-주간저가!Y5)/주간종가!Y5</f>
        <v>6.7542213883677302E-2</v>
      </c>
      <c r="Z2" s="36">
        <f>(주간고가!Z5-주간저가!Z5)/주간종가!Z5</f>
        <v>4.1308089500860588E-2</v>
      </c>
      <c r="AA2" s="36">
        <f>(주간고가!AA5-주간저가!AA5)/주간종가!AA5</f>
        <v>0.11744471744471745</v>
      </c>
      <c r="AB2" s="36">
        <f>(주간고가!AB5-주간저가!AB5)/주간종가!AB5</f>
        <v>3.0831099195710455E-2</v>
      </c>
      <c r="AC2" s="36">
        <f>(주간고가!AC5-주간저가!AC5)/주간종가!AC5</f>
        <v>5.2499999999999998E-2</v>
      </c>
      <c r="AD2" s="36">
        <f>(주간고가!AD5-주간저가!AD5)/주간종가!AD5</f>
        <v>2.2957821676454885E-2</v>
      </c>
      <c r="AE2" s="36">
        <f>(주간고가!AE5-주간저가!AE5)/주간종가!AE5</f>
        <v>3.8904109589041093E-2</v>
      </c>
      <c r="AF2" s="36">
        <f>(주간고가!AF5-주간저가!AF5)/주간종가!AF5</f>
        <v>0.91315789473684206</v>
      </c>
      <c r="AG2" s="36">
        <f>(주간고가!AG5-주간저가!AG5)/주간종가!AG5</f>
        <v>0.57309941520467833</v>
      </c>
      <c r="AH2" s="36">
        <f>(주간고가!AH5-주간저가!AH5)/주간종가!AH5</f>
        <v>6.9699903194578895E-3</v>
      </c>
      <c r="AI2" s="36">
        <f>(주간고가!AI5-주간저가!AI5)/주간종가!AI5</f>
        <v>6.2182741116751268E-2</v>
      </c>
      <c r="AJ2" s="36">
        <f>(주간고가!AJ5-주간저가!AJ5)/주간종가!AJ5</f>
        <v>9.6525096525096523E-3</v>
      </c>
      <c r="AK2" s="36">
        <f>(주간고가!AK5-주간저가!AK5)/주간종가!AK5</f>
        <v>9.1288471570161709E-4</v>
      </c>
      <c r="AL2" s="36">
        <f>(주간고가!AL5-주간저가!AL5)/주간종가!AL5</f>
        <v>0.10828976848394324</v>
      </c>
      <c r="AM2" s="36">
        <f>(주간고가!AM5-주간저가!AM5)/주간종가!AM5</f>
        <v>0.13126491646778043</v>
      </c>
      <c r="AN2" s="36">
        <f>(주간고가!AN5-주간저가!AN5)/주간종가!AN5</f>
        <v>9.3567251461988299E-2</v>
      </c>
      <c r="AO2" s="36">
        <f>(주간고가!AO5-주간저가!AO5)/주간종가!AO5</f>
        <v>0.22006141248720573</v>
      </c>
      <c r="AP2" s="36">
        <f>(주간고가!AP5-주간저가!AP5)/주간종가!AP5</f>
        <v>2.197802197802198E-2</v>
      </c>
      <c r="AQ2" s="36">
        <f>(주간고가!AQ5-주간저가!AQ5)/주간종가!AQ5</f>
        <v>0.5725190839694656</v>
      </c>
      <c r="AR2" s="36">
        <f>(주간고가!AR5-주간저가!AR5)/주간종가!AR5</f>
        <v>3.1839622641509436E-3</v>
      </c>
      <c r="AS2" s="36">
        <f>(주간고가!AS5-주간저가!AS5)/주간종가!AS5</f>
        <v>0.46178343949044587</v>
      </c>
      <c r="AT2" s="36">
        <f>(주간고가!AT5-주간저가!AT5)/주간종가!AT5</f>
        <v>3.4674922600619197E-2</v>
      </c>
      <c r="AU2" s="36">
        <f>(주간고가!AU5-주간저가!AU5)/주간종가!AU5</f>
        <v>0.27777777777777779</v>
      </c>
      <c r="AV2" s="36">
        <f>(주간고가!AV5-주간저가!AV5)/주간종가!AV5</f>
        <v>2.8467153284671531E-2</v>
      </c>
      <c r="AW2" s="36">
        <f>(주간고가!AW5-주간저가!AW5)/주간종가!AW5</f>
        <v>2.897196261682243E-2</v>
      </c>
      <c r="AX2" s="36">
        <f>(주간고가!AX5-주간저가!AX5)/주간종가!AX5</f>
        <v>2.3981900452488686E-3</v>
      </c>
      <c r="AY2" s="36" t="e">
        <f>(주간고가!AY5-주간저가!AY5)/주간종가!AY5</f>
        <v>#DIV/0!</v>
      </c>
      <c r="AZ2" s="36">
        <f>(주간고가!AZ5-주간저가!AZ5)/주간종가!AZ5</f>
        <v>5.9988002399520096E-2</v>
      </c>
      <c r="BA2" s="36">
        <f>(주간고가!BA5-주간저가!BA5)/주간종가!BA5</f>
        <v>0.11956521739130435</v>
      </c>
      <c r="BB2" s="36">
        <f>(주간고가!BB5-주간저가!BB5)/주간종가!BB5</f>
        <v>1.1624834874504624</v>
      </c>
      <c r="BC2" s="36">
        <f>(주간고가!BC5-주간저가!BC5)/주간종가!BC5</f>
        <v>5.6142668428005284E-2</v>
      </c>
      <c r="BD2" s="36">
        <f>(주간고가!BD5-주간저가!BD5)/주간종가!BD5</f>
        <v>5.9649122807017542E-2</v>
      </c>
      <c r="BE2" s="36">
        <f>(주간고가!BE5-주간저가!BE5)/주간종가!BE5</f>
        <v>1.935483870967742E-2</v>
      </c>
      <c r="BF2" s="36">
        <f>(주간고가!BF5-주간저가!BF5)/주간종가!BF5</f>
        <v>0.16145307769929365</v>
      </c>
      <c r="BG2" s="36">
        <f>(주간고가!BG5-주간저가!BG5)/주간종가!BG5</f>
        <v>8.8050314465408803E-3</v>
      </c>
      <c r="BH2" s="36">
        <f>(주간고가!BH5-주간저가!BH5)/주간종가!BH5</f>
        <v>8.9639115250291029E-2</v>
      </c>
      <c r="BI2" s="36">
        <f>(주간고가!BI5-주간저가!BI5)/주간종가!BI5</f>
        <v>1.9080068143100513E-2</v>
      </c>
      <c r="BJ2" s="36">
        <f>(주간고가!BJ5-주간저가!BJ5)/주간종가!BJ5</f>
        <v>8.6330935251798566E-2</v>
      </c>
      <c r="BK2" s="36">
        <f>(주간고가!BK5-주간저가!BK5)/주간종가!BK5</f>
        <v>2.1840873634945399E-2</v>
      </c>
      <c r="BL2" s="36">
        <f>(주간고가!BL5-주간저가!BL5)/주간종가!BL5</f>
        <v>8.1314878892733561E-2</v>
      </c>
      <c r="BM2" s="36">
        <f>(주간고가!BM5-주간저가!BM5)/주간종가!BM5</f>
        <v>2.6706231454005934E-2</v>
      </c>
      <c r="BN2" s="36">
        <f>(주간고가!BN5-주간저가!BN5)/주간종가!BN5</f>
        <v>3.125E-2</v>
      </c>
      <c r="BO2" s="36">
        <f>(주간고가!BO5-주간저가!BO5)/주간종가!BO5</f>
        <v>1.7755443886097153E-2</v>
      </c>
      <c r="BP2" s="36">
        <f>(주간고가!BP5-주간저가!BP5)/주간종가!BP5</f>
        <v>0.50520833333333337</v>
      </c>
      <c r="BQ2" s="36">
        <f>(주간고가!BQ5-주간저가!BQ5)/주간종가!BQ5</f>
        <v>4.663923182441701E-2</v>
      </c>
      <c r="BR2" s="36">
        <f>(주간고가!BR5-주간저가!BR5)/주간종가!BR5</f>
        <v>1.8221258134490239</v>
      </c>
      <c r="BS2" s="36">
        <f>(주간고가!BS5-주간저가!BS5)/주간종가!BS5</f>
        <v>9.7731239092495644E-3</v>
      </c>
      <c r="BT2" s="36">
        <f>(주간고가!BT5-주간저가!BT5)/주간종가!BT5</f>
        <v>4.9389567147613764E-2</v>
      </c>
      <c r="BU2" s="36">
        <f>(주간고가!BU5-주간저가!BU5)/주간종가!BU5</f>
        <v>3.3807829181494664E-2</v>
      </c>
      <c r="BV2" s="36">
        <f>(주간고가!BV5-주간저가!BV5)/주간종가!BV5</f>
        <v>0.40098199672667756</v>
      </c>
      <c r="BW2" s="36">
        <f>(주간고가!BW5-주간저가!BW5)/주간종가!BW5</f>
        <v>1.2831858407079646E-2</v>
      </c>
      <c r="BX2" s="36">
        <f>(주간고가!BX5-주간저가!BX5)/주간종가!BX5</f>
        <v>0.1406926406926407</v>
      </c>
      <c r="BY2" s="36">
        <f>(주간고가!BY5-주간저가!BY5)/주간종가!BY5</f>
        <v>5.4778554778554776E-2</v>
      </c>
      <c r="BZ2" s="36">
        <f>(주간고가!BZ5-주간저가!BZ5)/주간종가!BZ5</f>
        <v>0.10711297071129706</v>
      </c>
      <c r="CA2" s="36">
        <f>(주간고가!CA5-주간저가!CA5)/주간종가!CA5</f>
        <v>1.3600697471665214E-2</v>
      </c>
      <c r="CB2" s="36">
        <f>(주간고가!CB5-주간저가!CB5)/주간종가!CB5</f>
        <v>1.0526315789473684E-2</v>
      </c>
      <c r="CC2" s="36">
        <f>(주간고가!CC5-주간저가!CC5)/주간종가!CC5</f>
        <v>0.45986622073578598</v>
      </c>
      <c r="CD2" s="36">
        <f>(주간고가!CD5-주간저가!CD5)/주간종가!CD5</f>
        <v>0.12121212121212122</v>
      </c>
      <c r="CE2" s="36">
        <f>(주간고가!CE5-주간저가!CE5)/주간종가!CE5</f>
        <v>2.0657995409334353E-2</v>
      </c>
      <c r="CF2" s="36">
        <f>(주간고가!CF5-주간저가!CF5)/주간종가!CF5</f>
        <v>4.8324514991181657E-2</v>
      </c>
      <c r="CG2" s="36">
        <f>(주간고가!CG5-주간저가!CG5)/주간종가!CG5</f>
        <v>8.2294264339152115E-2</v>
      </c>
      <c r="CH2" s="36">
        <f>(주간고가!CH5-주간저가!CH5)/주간종가!CH5</f>
        <v>4.8756218905472638E-2</v>
      </c>
      <c r="CI2" s="36">
        <f>(주간고가!CI5-주간저가!CI5)/주간종가!CI5</f>
        <v>3.1496062992125984E-2</v>
      </c>
      <c r="CJ2" s="36">
        <f>(주간고가!CJ5-주간저가!CJ5)/주간종가!CJ5</f>
        <v>2.5490196078431372E-2</v>
      </c>
      <c r="CK2" s="36">
        <f>(주간고가!CK5-주간저가!CK5)/주간종가!CK5</f>
        <v>8.6021505376344093E-2</v>
      </c>
      <c r="CL2" s="36">
        <f>(주간고가!CL5-주간저가!CL5)/주간종가!CL5</f>
        <v>3.8926174496644296E-2</v>
      </c>
      <c r="CM2" s="36">
        <f>(주간고가!CM5-주간저가!CM5)/주간종가!CM5</f>
        <v>4.2857142857142858E-2</v>
      </c>
      <c r="CN2" s="36">
        <f>(주간고가!CN5-주간저가!CN5)/주간종가!CN5</f>
        <v>9.0909090909090912E-2</v>
      </c>
      <c r="CO2" s="36">
        <f>(주간고가!CO5-주간저가!CO5)/주간종가!CO5</f>
        <v>1.9387755102040816E-2</v>
      </c>
      <c r="CP2" s="36">
        <f>(주간고가!CP5-주간저가!CP5)/주간종가!CP5</f>
        <v>2.3555555555555555E-2</v>
      </c>
      <c r="CQ2" s="36">
        <f>(주간고가!CQ5-주간저가!CQ5)/주간종가!CQ5</f>
        <v>2.2207267833109019E-2</v>
      </c>
      <c r="CR2" s="36">
        <f>(주간고가!CR5-주간저가!CR5)/주간종가!CR5</f>
        <v>4.3023255813953491E-2</v>
      </c>
      <c r="CS2" s="36">
        <f>(주간고가!CS5-주간저가!CS5)/주간종가!CS5</f>
        <v>0.12849162011173185</v>
      </c>
      <c r="CT2" s="36">
        <f>(주간고가!CT5-주간저가!CT5)/주간종가!CT5</f>
        <v>0.20027624309392264</v>
      </c>
      <c r="CU2" s="36">
        <f>(주간고가!CU5-주간저가!CU5)/주간종가!CU5</f>
        <v>0.24849397590361447</v>
      </c>
      <c r="CV2" s="36">
        <f>(주간고가!CV5-주간저가!CV5)/주간종가!CV5</f>
        <v>1.9439252336448599E-2</v>
      </c>
      <c r="CW2" s="36">
        <f>(주간고가!CW5-주간저가!CW5)/주간종가!CW5</f>
        <v>5.6092843326885876E-3</v>
      </c>
      <c r="CX2" s="36">
        <f>(주간고가!CX5-주간저가!CX5)/주간종가!CX5</f>
        <v>0.243605359317905</v>
      </c>
      <c r="CY2" s="36">
        <f>(주간고가!CY5-주간저가!CY5)/주간종가!CY5</f>
        <v>7.9911209766925645E-3</v>
      </c>
      <c r="CZ2" s="36">
        <f>(주간고가!CZ5-주간저가!CZ5)/주간종가!CZ5</f>
        <v>0.272887323943662</v>
      </c>
      <c r="DA2" s="36">
        <f>(주간고가!DA5-주간저가!DA5)/주간종가!DA5</f>
        <v>0.12182741116751269</v>
      </c>
      <c r="DB2" s="36">
        <f>(주간고가!DB5-주간저가!DB5)/주간종가!DB5</f>
        <v>6.0747663551401869E-2</v>
      </c>
      <c r="DC2" s="36">
        <f>(주간고가!DC5-주간저가!DC5)/주간종가!DC5</f>
        <v>4.4851258581235696E-2</v>
      </c>
      <c r="DD2" s="36">
        <f>(주간고가!DD5-주간저가!DD5)/주간종가!DD5</f>
        <v>8.6505190311418692E-3</v>
      </c>
      <c r="DE2" s="36">
        <f>(주간고가!DE5-주간저가!DE5)/주간종가!DE5</f>
        <v>3.9543057996485062E-3</v>
      </c>
      <c r="DF2" s="36">
        <f>(주간고가!DF5-주간저가!DF5)/주간종가!DF5</f>
        <v>7.8911564625850344E-3</v>
      </c>
      <c r="DG2" s="36">
        <f>(주간고가!DG5-주간저가!DG5)/주간종가!DG5</f>
        <v>0.11021505376344086</v>
      </c>
      <c r="DH2" s="36">
        <f>(주간고가!DH5-주간저가!DH5)/주간종가!DH5</f>
        <v>0.29084158415841582</v>
      </c>
      <c r="DI2" s="36">
        <f>(주간고가!DI5-주간저가!DI5)/주간종가!DI5</f>
        <v>6.1571125265392782E-2</v>
      </c>
      <c r="DJ2" s="36">
        <f>(주간고가!DJ5-주간저가!DJ5)/주간종가!DJ5</f>
        <v>0.16759776536312848</v>
      </c>
      <c r="DK2" s="36">
        <f>(주간고가!DK5-주간저가!DK5)/주간종가!DK5</f>
        <v>0.38051750380517502</v>
      </c>
      <c r="DL2" s="36">
        <f>(주간고가!DL5-주간저가!DL5)/주간종가!DL5</f>
        <v>4.9038461538461538E-2</v>
      </c>
      <c r="DM2" s="36">
        <f>(주간고가!DM5-주간저가!DM5)/주간종가!DM5</f>
        <v>2.7935222672064778E-2</v>
      </c>
      <c r="DN2" s="36">
        <f>(주간고가!DN5-주간저가!DN5)/주간종가!DN5</f>
        <v>0.45454545454545453</v>
      </c>
      <c r="DO2" s="36">
        <f>(주간고가!DO5-주간저가!DO5)/주간종가!DO5</f>
        <v>0.43163538873994639</v>
      </c>
      <c r="DP2" s="36">
        <f>(주간고가!DP5-주간저가!DP5)/주간종가!DP5</f>
        <v>0.16966067864271456</v>
      </c>
      <c r="DQ2" s="36">
        <f>(주간고가!DQ5-주간저가!DQ5)/주간종가!DQ5</f>
        <v>5.730129390018484E-2</v>
      </c>
      <c r="DR2" s="36">
        <f>(주간고가!DR5-주간저가!DR5)/주간종가!DR5</f>
        <v>0.17073170731707318</v>
      </c>
      <c r="DS2" s="36">
        <f>(주간고가!DS5-주간저가!DS5)/주간종가!DS5</f>
        <v>0.19977298524404086</v>
      </c>
      <c r="DT2" s="36">
        <f>(주간고가!DT5-주간저가!DT5)/주간종가!DT5</f>
        <v>0.72992700729927007</v>
      </c>
      <c r="DU2" s="36">
        <f>(주간고가!DU5-주간저가!DU5)/주간종가!DU5</f>
        <v>0.13333333333333333</v>
      </c>
      <c r="DV2" s="36">
        <f>(주간고가!DV5-주간저가!DV5)/주간종가!DV5</f>
        <v>0.37725225225225223</v>
      </c>
      <c r="DW2" s="36">
        <f>(주간고가!DW5-주간저가!DW5)/주간종가!DW5</f>
        <v>1.6879795396419437</v>
      </c>
      <c r="DX2" s="36">
        <f>(주간고가!DX5-주간저가!DX5)/주간종가!DX5</f>
        <v>0.3991130820399113</v>
      </c>
      <c r="DY2" s="36">
        <f>(주간고가!DY5-주간저가!DY5)/주간종가!DY5</f>
        <v>1.6912402428447527E-2</v>
      </c>
      <c r="DZ2" s="36">
        <f>(주간고가!DZ5-주간저가!DZ5)/주간종가!DZ5</f>
        <v>0.21447721179624665</v>
      </c>
      <c r="EA2" s="36">
        <f>(주간고가!EA5-주간저가!EA5)/주간종가!EA5</f>
        <v>0.14503042596348883</v>
      </c>
      <c r="EB2" s="36">
        <f>(주간고가!EB5-주간저가!EB5)/주간종가!EB5</f>
        <v>0.24702653247941445</v>
      </c>
      <c r="EC2" s="36">
        <f>(주간고가!EC5-주간저가!EC5)/주간종가!EC5</f>
        <v>0.20072992700729927</v>
      </c>
      <c r="ED2" s="36">
        <f>(주간고가!ED5-주간저가!ED5)/주간종가!ED5</f>
        <v>0.47584187408491946</v>
      </c>
      <c r="EE2" s="36">
        <f>(주간고가!EE5-주간저가!EE5)/주간종가!EE5</f>
        <v>8.3941605839416053E-2</v>
      </c>
      <c r="EF2" s="36">
        <f>(주간고가!EF5-주간저가!EF5)/주간종가!EF5</f>
        <v>2.4659400544959128E-2</v>
      </c>
      <c r="EG2" s="36">
        <f>(주간고가!EG5-주간저가!EG5)/주간종가!EG5</f>
        <v>0.56716417910447758</v>
      </c>
      <c r="EH2" s="36">
        <f>(주간고가!EH5-주간저가!EH5)/주간종가!EH5</f>
        <v>9.544787077826726E-2</v>
      </c>
      <c r="EI2" s="36">
        <f>(주간고가!EI5-주간저가!EI5)/주간종가!EI5</f>
        <v>3.2352941176470591E-2</v>
      </c>
      <c r="EJ2" s="36">
        <f>(주간고가!EJ5-주간저가!EJ5)/주간종가!EJ5</f>
        <v>4.1624365482233507E-3</v>
      </c>
      <c r="EK2" s="36">
        <f>(주간고가!EK5-주간저가!EK5)/주간종가!EK5</f>
        <v>3.0162412993039442</v>
      </c>
      <c r="EL2" s="36">
        <f>(주간고가!EL5-주간저가!EL5)/주간종가!EL5</f>
        <v>2.2499999999999999E-2</v>
      </c>
      <c r="EM2" s="36">
        <f>(주간고가!EM5-주간저가!EM5)/주간종가!EM5</f>
        <v>7.7987421383647797E-3</v>
      </c>
      <c r="EN2" s="36">
        <f>(주간고가!EN5-주간저가!EN5)/주간종가!EN5</f>
        <v>1.7054263565891473E-2</v>
      </c>
      <c r="EO2" s="36">
        <f>(주간고가!EO5-주간저가!EO5)/주간종가!EO5</f>
        <v>0.37357052096569249</v>
      </c>
      <c r="EP2" s="36">
        <f>(주간고가!EP5-주간저가!EP5)/주간종가!EP5</f>
        <v>0.53946053946053951</v>
      </c>
      <c r="EQ2" s="36">
        <f>(주간고가!EQ5-주간저가!EQ5)/주간종가!EQ5</f>
        <v>1.6310679611650485E-2</v>
      </c>
      <c r="ER2" s="36">
        <f>(주간고가!ER5-주간저가!ER5)/주간종가!ER5</f>
        <v>0.76790336496980161</v>
      </c>
      <c r="ES2" s="36">
        <f>(주간고가!ES5-주간저가!ES5)/주간종가!ES5</f>
        <v>0.28352490421455939</v>
      </c>
      <c r="ET2" s="36">
        <f>(주간고가!ET5-주간저가!ET5)/주간종가!ET5</f>
        <v>4.9136786188579015E-2</v>
      </c>
      <c r="EU2" s="36">
        <f>(주간고가!EU5-주간저가!EU5)/주간종가!EU5</f>
        <v>3.3820138355111452E-3</v>
      </c>
      <c r="EV2" s="36">
        <f>(주간고가!EV5-주간저가!EV5)/주간종가!EV5</f>
        <v>9.6525096525096523E-3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D8FD-AB75-44A9-B8EF-C9A6D35F7991}">
  <dimension ref="A1:EV350"/>
  <sheetViews>
    <sheetView workbookViewId="0">
      <selection activeCell="F8" sqref="F8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주간종가DB!C9</f>
        <v>SK하이닉스</v>
      </c>
      <c r="D1" s="30" t="str">
        <f>주간종가DB!D9</f>
        <v>삼성전자</v>
      </c>
      <c r="E1" s="30" t="str">
        <f>주간종가DB!E9</f>
        <v>NAVER</v>
      </c>
      <c r="F1" s="30" t="str">
        <f>주간종가DB!F9</f>
        <v>KB금융</v>
      </c>
      <c r="G1" s="30" t="str">
        <f>주간종가DB!G9</f>
        <v>알테오젠</v>
      </c>
      <c r="H1" s="30" t="str">
        <f>주간종가DB!H9</f>
        <v>두산에너빌리티</v>
      </c>
      <c r="I1" s="30" t="str">
        <f>주간종가DB!I9</f>
        <v>LS ELECTRIC</v>
      </c>
      <c r="J1" s="30" t="str">
        <f>주간종가DB!J9</f>
        <v>두산</v>
      </c>
      <c r="K1" s="30" t="str">
        <f>주간종가DB!K9</f>
        <v>한미약품</v>
      </c>
      <c r="L1" s="30" t="str">
        <f>주간종가DB!L9</f>
        <v>신한지주</v>
      </c>
      <c r="M1" s="30" t="str">
        <f>주간종가DB!M9</f>
        <v>심텍</v>
      </c>
      <c r="N1" s="30" t="str">
        <f>주간종가DB!N9</f>
        <v>셀트리온</v>
      </c>
      <c r="O1" s="30" t="str">
        <f>주간종가DB!O9</f>
        <v>KT&amp;G</v>
      </c>
      <c r="P1" s="30" t="str">
        <f>주간종가DB!P9</f>
        <v>하이브</v>
      </c>
      <c r="Q1" s="30" t="str">
        <f>주간종가DB!Q9</f>
        <v>KT</v>
      </c>
      <c r="R1" s="30" t="str">
        <f>주간종가DB!R9</f>
        <v>LG에너지솔루션</v>
      </c>
      <c r="S1" s="30" t="str">
        <f>주간종가DB!S9</f>
        <v>삼성전기</v>
      </c>
      <c r="T1" s="30" t="str">
        <f>주간종가DB!T9</f>
        <v>한올바이오파마</v>
      </c>
      <c r="U1" s="30" t="str">
        <f>주간종가DB!U9</f>
        <v>한화에어로스페이스</v>
      </c>
      <c r="V1" s="30" t="str">
        <f>주간종가DB!V9</f>
        <v>메리츠금융지주</v>
      </c>
      <c r="W1" s="30" t="str">
        <f>주간종가DB!W9</f>
        <v>이수페타시스</v>
      </c>
      <c r="X1" s="30" t="str">
        <f>주간종가DB!X9</f>
        <v>원익IPS</v>
      </c>
      <c r="Y1" s="30" t="str">
        <f>주간종가DB!Y9</f>
        <v>삼성SDI</v>
      </c>
      <c r="Z1" s="30" t="str">
        <f>주간종가DB!Z9</f>
        <v>현대차</v>
      </c>
      <c r="AA1" s="30" t="str">
        <f>주간종가DB!AA9</f>
        <v>현대로템</v>
      </c>
      <c r="AB1" s="30" t="str">
        <f>주간종가DB!AB9</f>
        <v>에이피알</v>
      </c>
      <c r="AC1" s="30" t="str">
        <f>주간종가DB!AC9</f>
        <v>삼성물산</v>
      </c>
      <c r="AD1" s="30" t="str">
        <f>주간종가DB!AD9</f>
        <v>유진테크</v>
      </c>
      <c r="AE1" s="30" t="str">
        <f>주간종가DB!AE9</f>
        <v>SK</v>
      </c>
      <c r="AF1" s="30" t="str">
        <f>주간종가DB!AF9</f>
        <v>한국전력</v>
      </c>
      <c r="AG1" s="30" t="str">
        <f>주간종가DB!AG9</f>
        <v>SK바이오팜</v>
      </c>
      <c r="AH1" s="30" t="str">
        <f>주간종가DB!AH9</f>
        <v>HD현대일렉트릭</v>
      </c>
      <c r="AI1" s="30" t="str">
        <f>주간종가DB!AI9</f>
        <v>LS</v>
      </c>
      <c r="AJ1" s="30" t="str">
        <f>주간종가DB!AJ9</f>
        <v>이오테크닉스</v>
      </c>
      <c r="AK1" s="30" t="str">
        <f>주간종가DB!AK9</f>
        <v>효성중공업</v>
      </c>
      <c r="AL1" s="30" t="str">
        <f>주간종가DB!AL9</f>
        <v>리가켐바이오</v>
      </c>
      <c r="AM1" s="30" t="str">
        <f>주간종가DB!AM9</f>
        <v>엘앤에프</v>
      </c>
      <c r="AN1" s="30" t="str">
        <f>주간종가DB!AN9</f>
        <v>하나금융지주</v>
      </c>
      <c r="AO1" s="30" t="str">
        <f>주간종가DB!AO9</f>
        <v>에이비엘바이오</v>
      </c>
      <c r="AP1" s="30" t="str">
        <f>주간종가DB!AP9</f>
        <v>LG전자</v>
      </c>
      <c r="AQ1" s="30" t="str">
        <f>주간종가DB!AQ9</f>
        <v>삼성중공업</v>
      </c>
      <c r="AR1" s="30" t="str">
        <f>주간종가DB!AR9</f>
        <v>LIG디펜스앤에어로스페이스</v>
      </c>
      <c r="AS1" s="30" t="str">
        <f>주간종가DB!AS9</f>
        <v>SK텔레콤</v>
      </c>
      <c r="AT1" s="30" t="str">
        <f>주간종가DB!AT9</f>
        <v>LG화학</v>
      </c>
      <c r="AU1" s="30" t="str">
        <f>주간종가DB!AU9</f>
        <v>현대건설</v>
      </c>
      <c r="AV1" s="30" t="str">
        <f>주간종가DB!AV9</f>
        <v>삼성화재</v>
      </c>
      <c r="AW1" s="30" t="str">
        <f>주간종가DB!AW9</f>
        <v>삼양식품</v>
      </c>
      <c r="AX1" s="30" t="str">
        <f>주간종가DB!AX9</f>
        <v>한국금융지주</v>
      </c>
      <c r="AY1" s="30" t="str">
        <f>주간종가DB!AY9</f>
        <v>HD현대미포</v>
      </c>
      <c r="AZ1" s="30" t="str">
        <f>주간종가DB!AZ9</f>
        <v>에코프로비엠</v>
      </c>
      <c r="BA1" s="30" t="str">
        <f>주간종가DB!BA9</f>
        <v>카카오</v>
      </c>
      <c r="BB1" s="30" t="str">
        <f>주간종가DB!BB9</f>
        <v>한화솔루션</v>
      </c>
      <c r="BC1" s="30" t="str">
        <f>주간종가DB!BC9</f>
        <v>기아</v>
      </c>
      <c r="BD1" s="30" t="str">
        <f>주간종가DB!BD9</f>
        <v>티엘비</v>
      </c>
      <c r="BE1" s="30" t="str">
        <f>주간종가DB!BE9</f>
        <v>대덕전자</v>
      </c>
      <c r="BF1" s="30" t="str">
        <f>주간종가DB!BF9</f>
        <v>ISC</v>
      </c>
      <c r="BG1" s="30" t="str">
        <f>주간종가DB!BG9</f>
        <v>HD한국조선해양</v>
      </c>
      <c r="BH1" s="30" t="str">
        <f>주간종가DB!BH9</f>
        <v>해성디에스</v>
      </c>
      <c r="BI1" s="30" t="str">
        <f>주간종가DB!BI9</f>
        <v>파마리서치</v>
      </c>
      <c r="BJ1" s="30" t="str">
        <f>주간종가DB!BJ9</f>
        <v>삼성에스디에스</v>
      </c>
      <c r="BK1" s="30" t="str">
        <f>주간종가DB!BK9</f>
        <v>프로티나</v>
      </c>
      <c r="BL1" s="30" t="str">
        <f>주간종가DB!BL9</f>
        <v>로보티즈</v>
      </c>
      <c r="BM1" s="30" t="str">
        <f>주간종가DB!BM9</f>
        <v>키움증권</v>
      </c>
      <c r="BN1" s="30" t="str">
        <f>주간종가DB!BN9</f>
        <v>신세계</v>
      </c>
      <c r="BO1" s="30" t="str">
        <f>주간종가DB!BO9</f>
        <v>우리금융지주</v>
      </c>
      <c r="BP1" s="30" t="str">
        <f>주간종가DB!BP9</f>
        <v>포스코퓨처엠</v>
      </c>
      <c r="BQ1" s="30" t="str">
        <f>주간종가DB!BQ9</f>
        <v>오스코텍</v>
      </c>
      <c r="BR1" s="30" t="str">
        <f>주간종가DB!BR9</f>
        <v>미래에셋증권</v>
      </c>
      <c r="BS1" s="30" t="str">
        <f>주간종가DB!BS9</f>
        <v>레인보우로보틱스</v>
      </c>
      <c r="BT1" s="30" t="str">
        <f>주간종가DB!BT9</f>
        <v>피에스케이</v>
      </c>
      <c r="BU1" s="30" t="str">
        <f>주간종가DB!BU9</f>
        <v>CJ</v>
      </c>
      <c r="BV1" s="30" t="str">
        <f>주간종가DB!BV9</f>
        <v>테크윙</v>
      </c>
      <c r="BW1" s="30" t="str">
        <f>주간종가DB!BW9</f>
        <v>LG이노텍</v>
      </c>
      <c r="BX1" s="30" t="str">
        <f>주간종가DB!BX9</f>
        <v>리노공업</v>
      </c>
      <c r="BY1" s="30" t="str">
        <f>주간종가DB!BY9</f>
        <v>한국콜마</v>
      </c>
      <c r="BZ1" s="30" t="str">
        <f>주간종가DB!BZ9</f>
        <v>더존비즈온</v>
      </c>
      <c r="CA1" s="30" t="str">
        <f>주간종가DB!CA9</f>
        <v>고려아연</v>
      </c>
      <c r="CB1" s="30" t="str">
        <f>주간종가DB!CB9</f>
        <v>삼성증권</v>
      </c>
      <c r="CC1" s="30" t="str">
        <f>주간종가DB!CC9</f>
        <v>SKC</v>
      </c>
      <c r="CD1" s="30" t="str">
        <f>주간종가DB!CD9</f>
        <v>POSCO홀딩스</v>
      </c>
      <c r="CE1" s="30" t="str">
        <f>주간종가DB!CE9</f>
        <v>올릭스</v>
      </c>
      <c r="CF1" s="30" t="str">
        <f>주간종가DB!CF9</f>
        <v>한솔케미칼</v>
      </c>
      <c r="CG1" s="30" t="str">
        <f>주간종가DB!CG9</f>
        <v>달바글로벌</v>
      </c>
      <c r="CH1" s="30" t="str">
        <f>주간종가DB!CH9</f>
        <v>한미반도체</v>
      </c>
      <c r="CI1" s="30" t="str">
        <f>주간종가DB!CI9</f>
        <v>HLB</v>
      </c>
      <c r="CJ1" s="30" t="str">
        <f>주간종가DB!CJ9</f>
        <v>현대글로비스</v>
      </c>
      <c r="CK1" s="30" t="str">
        <f>주간종가DB!CK9</f>
        <v>에스엠</v>
      </c>
      <c r="CL1" s="30" t="str">
        <f>주간종가DB!CL9</f>
        <v>현대엘리베이터</v>
      </c>
      <c r="CM1" s="30" t="str">
        <f>주간종가DB!CM9</f>
        <v>HD현대</v>
      </c>
      <c r="CN1" s="30" t="str">
        <f>주간종가DB!CN9</f>
        <v>넥스틴</v>
      </c>
      <c r="CO1" s="30" t="str">
        <f>주간종가DB!CO9</f>
        <v>현대백화점</v>
      </c>
      <c r="CP1" s="30" t="str">
        <f>주간종가DB!CP9</f>
        <v>크래프톤</v>
      </c>
      <c r="CQ1" s="30" t="str">
        <f>주간종가DB!CQ9</f>
        <v>한국항공우주</v>
      </c>
      <c r="CR1" s="30" t="str">
        <f>주간종가DB!CR9</f>
        <v>코웨이</v>
      </c>
      <c r="CS1" s="30" t="str">
        <f>주간종가DB!CS9</f>
        <v>LG씨엔에스</v>
      </c>
      <c r="CT1" s="30" t="str">
        <f>주간종가DB!CT9</f>
        <v>한솔아이원스</v>
      </c>
      <c r="CU1" s="30" t="str">
        <f>주간종가DB!CU9</f>
        <v>코스메카코리아</v>
      </c>
      <c r="CV1" s="30" t="str">
        <f>주간종가DB!CV9</f>
        <v>티씨케이</v>
      </c>
      <c r="CW1" s="30" t="str">
        <f>주간종가DB!CW9</f>
        <v>KCC</v>
      </c>
      <c r="CX1" s="30" t="str">
        <f>주간종가DB!CX9</f>
        <v>지투지바이오</v>
      </c>
      <c r="CY1" s="30" t="str">
        <f>주간종가DB!CY9</f>
        <v>삼성생명</v>
      </c>
      <c r="CZ1" s="30" t="str">
        <f>주간종가DB!CZ9</f>
        <v>하나마이크론</v>
      </c>
      <c r="DA1" s="30" t="str">
        <f>주간종가DB!DA9</f>
        <v>GS피앤엘</v>
      </c>
      <c r="DB1" s="30" t="str">
        <f>주간종가DB!DB9</f>
        <v>S-Oil</v>
      </c>
      <c r="DC1" s="30" t="str">
        <f>주간종가DB!DC9</f>
        <v>큐리언트</v>
      </c>
      <c r="DD1" s="30" t="str">
        <f>주간종가DB!DD9</f>
        <v>코리아써키트</v>
      </c>
      <c r="DE1" s="30" t="str">
        <f>주간종가DB!DE9</f>
        <v>현대모비스</v>
      </c>
      <c r="DF1" s="30" t="str">
        <f>주간종가DB!DF9</f>
        <v>RFHIC</v>
      </c>
      <c r="DG1" s="30" t="str">
        <f>주간종가DB!DG9</f>
        <v>후성</v>
      </c>
      <c r="DH1" s="30" t="str">
        <f>주간종가DB!DH9</f>
        <v>롯데관광개발</v>
      </c>
      <c r="DI1" s="30" t="str">
        <f>주간종가DB!DI9</f>
        <v>DB손해보험</v>
      </c>
      <c r="DJ1" s="30" t="str">
        <f>주간종가DB!DJ9</f>
        <v>한화시스템</v>
      </c>
      <c r="DK1" s="30" t="str">
        <f>주간종가DB!DK9</f>
        <v>한화비전</v>
      </c>
      <c r="DL1" s="30" t="str">
        <f>주간종가DB!DL9</f>
        <v>코스맥스</v>
      </c>
      <c r="DM1" s="30" t="str">
        <f>주간종가DB!DM9</f>
        <v>OCI홀딩스</v>
      </c>
      <c r="DN1" s="30" t="str">
        <f>주간종가DB!DN9</f>
        <v>NH투자증권</v>
      </c>
      <c r="DO1" s="30" t="str">
        <f>주간종가DB!DO9</f>
        <v>제일기획</v>
      </c>
      <c r="DP1" s="30" t="str">
        <f>주간종가DB!DP9</f>
        <v>SK이노베이션</v>
      </c>
      <c r="DQ1" s="30" t="str">
        <f>주간종가DB!DQ9</f>
        <v>대한항공</v>
      </c>
      <c r="DR1" s="30" t="str">
        <f>주간종가DB!DR9</f>
        <v>SK바이오사이언스</v>
      </c>
      <c r="DS1" s="30" t="str">
        <f>주간종가DB!DS9</f>
        <v>와이지엔터테인먼트</v>
      </c>
      <c r="DT1" s="30" t="str">
        <f>주간종가DB!DT9</f>
        <v>기업은행</v>
      </c>
      <c r="DU1" s="30" t="str">
        <f>주간종가DB!DU9</f>
        <v>HDC</v>
      </c>
      <c r="DV1" s="30" t="str">
        <f>주간종가DB!DV9</f>
        <v>일동제약</v>
      </c>
      <c r="DW1" s="30" t="str">
        <f>주간종가DB!DW9</f>
        <v>HMM</v>
      </c>
      <c r="DX1" s="30" t="str">
        <f>주간종가DB!DX9</f>
        <v>롯데정밀화학</v>
      </c>
      <c r="DY1" s="30" t="str">
        <f>주간종가DB!DY9</f>
        <v>한전기술</v>
      </c>
      <c r="DZ1" s="30" t="str">
        <f>주간종가DB!DZ9</f>
        <v>대한전선</v>
      </c>
      <c r="EA1" s="30" t="str">
        <f>주간종가DB!EA9</f>
        <v>롯데칠성</v>
      </c>
      <c r="EB1" s="30" t="str">
        <f>주간종가DB!EB9</f>
        <v>코미코</v>
      </c>
      <c r="EC1" s="30" t="str">
        <f>주간종가DB!EC9</f>
        <v>JYP Ent.</v>
      </c>
      <c r="ED1" s="30" t="str">
        <f>주간종가DB!ED9</f>
        <v>NICE평가정보</v>
      </c>
      <c r="EE1" s="30" t="str">
        <f>주간종가DB!EE9</f>
        <v>HD현대에너지솔루션</v>
      </c>
      <c r="EF1" s="30" t="str">
        <f>주간종가DB!EF9</f>
        <v>유한양행</v>
      </c>
      <c r="EG1" s="30" t="str">
        <f>주간종가DB!EG9</f>
        <v>파미셀</v>
      </c>
      <c r="EH1" s="30" t="str">
        <f>주간종가DB!EH9</f>
        <v>신세계 I&amp;C</v>
      </c>
      <c r="EI1" s="30" t="str">
        <f>주간종가DB!EI9</f>
        <v>지역난방공사</v>
      </c>
      <c r="EJ1" s="30" t="str">
        <f>주간종가DB!EJ9</f>
        <v>SK스퀘어</v>
      </c>
      <c r="EK1" s="30" t="str">
        <f>주간종가DB!EK9</f>
        <v>LG디스플레이</v>
      </c>
      <c r="EL1" s="30" t="str">
        <f>주간종가DB!EL9</f>
        <v>금호석유화학</v>
      </c>
      <c r="EM1" s="30" t="str">
        <f>주간종가DB!EM9</f>
        <v>현대홈쇼핑</v>
      </c>
      <c r="EN1" s="30" t="str">
        <f>주간종가DB!EN9</f>
        <v>한국타이어앤테크놀로지</v>
      </c>
      <c r="EO1" s="30" t="str">
        <f>주간종가DB!EO9</f>
        <v>세아베스틸지주</v>
      </c>
      <c r="EP1" s="30" t="str">
        <f>주간종가DB!EP9</f>
        <v>서부T&amp;D</v>
      </c>
      <c r="EQ1" s="30" t="str">
        <f>주간종가DB!EQ9</f>
        <v>이엔에프테크놀로지</v>
      </c>
      <c r="ER1" s="30" t="str">
        <f>주간종가DB!ER9</f>
        <v>제이에스코퍼레이션</v>
      </c>
      <c r="ES1" s="30" t="str">
        <f>주간종가DB!ES9</f>
        <v>HK이노엔</v>
      </c>
      <c r="ET1" s="30" t="str">
        <f>주간종가DB!ET9</f>
        <v>F&amp;F</v>
      </c>
      <c r="EU1" s="30" t="str">
        <f>주간종가DB!EU9</f>
        <v>오리온</v>
      </c>
      <c r="EV1" s="30" t="str">
        <f>주간종가DB!EV9</f>
        <v>파크시스템스</v>
      </c>
    </row>
    <row r="2" spans="1:152" x14ac:dyDescent="0.4">
      <c r="A2" s="27">
        <f>주간종가DB!A15</f>
        <v>46178</v>
      </c>
      <c r="B2" s="31">
        <f>주간종가DB!B15</f>
        <v>8160.59</v>
      </c>
      <c r="C2" s="32">
        <f>주간종가DB!C15</f>
        <v>2070000</v>
      </c>
      <c r="D2" s="32">
        <f>주간종가DB!D15</f>
        <v>329000</v>
      </c>
      <c r="E2" s="32">
        <f>주간종가DB!E15</f>
        <v>255500</v>
      </c>
      <c r="F2" s="32">
        <f>주간종가DB!F15</f>
        <v>171600</v>
      </c>
      <c r="G2" s="32">
        <f>주간종가DB!G15</f>
        <v>332500</v>
      </c>
      <c r="H2" s="32">
        <f>주간종가DB!H15</f>
        <v>95600</v>
      </c>
      <c r="I2" s="32">
        <f>주간종가DB!I15</f>
        <v>227000</v>
      </c>
      <c r="J2" s="32">
        <f>주간종가DB!J15</f>
        <v>1740000</v>
      </c>
      <c r="K2" s="32">
        <f>주간종가DB!K15</f>
        <v>494000</v>
      </c>
      <c r="L2" s="32">
        <f>주간종가DB!L15</f>
        <v>107500</v>
      </c>
      <c r="M2" s="32">
        <f>주간종가DB!M15</f>
        <v>103000</v>
      </c>
      <c r="N2" s="32">
        <f>주간종가DB!N15</f>
        <v>171400</v>
      </c>
      <c r="O2" s="32">
        <f>주간종가DB!O15</f>
        <v>179300</v>
      </c>
      <c r="P2" s="32">
        <f>주간종가DB!P15</f>
        <v>209500</v>
      </c>
      <c r="Q2" s="32">
        <f>주간종가DB!Q15</f>
        <v>54000</v>
      </c>
      <c r="R2" s="32">
        <f>주간종가DB!R15</f>
        <v>414000</v>
      </c>
      <c r="S2" s="32">
        <f>주간종가DB!S15</f>
        <v>1757000</v>
      </c>
      <c r="T2" s="32">
        <f>주간종가DB!T15</f>
        <v>57900</v>
      </c>
      <c r="U2" s="32">
        <f>주간종가DB!U15</f>
        <v>1049000</v>
      </c>
      <c r="V2" s="32">
        <f>주간종가DB!V15</f>
        <v>107300</v>
      </c>
      <c r="W2" s="32">
        <f>주간종가DB!W15</f>
        <v>120900</v>
      </c>
      <c r="X2" s="32">
        <f>주간종가DB!X15</f>
        <v>132700</v>
      </c>
      <c r="Y2" s="32">
        <f>주간종가DB!Y15</f>
        <v>568000</v>
      </c>
      <c r="Z2" s="32">
        <f>주간종가DB!Z15</f>
        <v>700000</v>
      </c>
      <c r="AA2" s="32">
        <f>주간종가DB!AA15</f>
        <v>191400</v>
      </c>
      <c r="AB2" s="32">
        <f>주간종가DB!AB15</f>
        <v>389000</v>
      </c>
      <c r="AC2" s="32">
        <f>주간종가DB!AC15</f>
        <v>460500</v>
      </c>
      <c r="AD2" s="32">
        <f>주간종가DB!AD15</f>
        <v>156900</v>
      </c>
      <c r="AE2" s="32">
        <f>주간종가DB!AE15</f>
        <v>625000</v>
      </c>
      <c r="AF2" s="32">
        <f>주간종가DB!AF15</f>
        <v>38100</v>
      </c>
      <c r="AG2" s="32">
        <f>주간종가DB!AG15</f>
        <v>88100</v>
      </c>
      <c r="AH2" s="32">
        <f>주간종가DB!AH15</f>
        <v>956000</v>
      </c>
      <c r="AI2" s="32">
        <f>주간종가DB!AI15</f>
        <v>410500</v>
      </c>
      <c r="AJ2" s="32">
        <f>주간종가DB!AJ15</f>
        <v>478000</v>
      </c>
      <c r="AK2" s="32">
        <f>주간종가DB!AK15</f>
        <v>3380000</v>
      </c>
      <c r="AL2" s="32">
        <f>주간종가DB!AL15</f>
        <v>136100</v>
      </c>
      <c r="AM2" s="32">
        <f>주간종가DB!AM15</f>
        <v>139900</v>
      </c>
      <c r="AN2" s="32">
        <f>주간종가DB!AN15</f>
        <v>123600</v>
      </c>
      <c r="AO2" s="32">
        <f>주간종가DB!AO15</f>
        <v>99800</v>
      </c>
      <c r="AP2" s="32">
        <f>주간종가DB!AP15</f>
        <v>303000</v>
      </c>
      <c r="AQ2" s="32">
        <f>주간종가DB!AQ15</f>
        <v>27750</v>
      </c>
      <c r="AR2" s="32">
        <f>주간종가DB!AR15</f>
        <v>726000</v>
      </c>
      <c r="AS2" s="32">
        <f>주간종가DB!AS15</f>
        <v>106400</v>
      </c>
      <c r="AT2" s="32">
        <f>주간종가DB!AT15</f>
        <v>349000</v>
      </c>
      <c r="AU2" s="32">
        <f>주간종가DB!AU15</f>
        <v>131900</v>
      </c>
      <c r="AV2" s="32">
        <f>주간종가DB!AV15</f>
        <v>695000</v>
      </c>
      <c r="AW2" s="32">
        <f>주간종가DB!AW15</f>
        <v>1120000</v>
      </c>
      <c r="AX2" s="32">
        <f>주간종가DB!AX15</f>
        <v>246500</v>
      </c>
      <c r="AY2" s="32">
        <f>주간종가DB!AY15</f>
        <v>0</v>
      </c>
      <c r="AZ2" s="32">
        <f>주간종가DB!AZ15</f>
        <v>180100</v>
      </c>
      <c r="BA2" s="32">
        <f>주간종가DB!BA15</f>
        <v>40250</v>
      </c>
      <c r="BB2" s="32">
        <f>주간종가DB!BB15</f>
        <v>36221</v>
      </c>
      <c r="BC2" s="32">
        <f>주간종가DB!BC15</f>
        <v>161100</v>
      </c>
      <c r="BD2" s="32">
        <f>주간종가DB!BD15</f>
        <v>106700</v>
      </c>
      <c r="BE2" s="32">
        <f>주간종가DB!BE15</f>
        <v>152400</v>
      </c>
      <c r="BF2" s="32">
        <f>주간종가DB!BF15</f>
        <v>202000</v>
      </c>
      <c r="BG2" s="32">
        <f>주간종가DB!BG15</f>
        <v>379000</v>
      </c>
      <c r="BH2" s="32">
        <f>주간종가DB!BH15</f>
        <v>74800</v>
      </c>
      <c r="BI2" s="32">
        <f>주간종가DB!BI15</f>
        <v>286500</v>
      </c>
      <c r="BJ2" s="32">
        <f>주간종가DB!BJ15</f>
        <v>252500</v>
      </c>
      <c r="BK2" s="32">
        <f>주간종가DB!BK15</f>
        <v>37650</v>
      </c>
      <c r="BL2" s="32">
        <f>주간종가DB!BL15</f>
        <v>320500</v>
      </c>
      <c r="BM2" s="32">
        <f>주간종가DB!BM15</f>
        <v>364000</v>
      </c>
      <c r="BN2" s="32">
        <f>주간종가DB!BN15</f>
        <v>650000</v>
      </c>
      <c r="BO2" s="32">
        <f>주간종가DB!BO15</f>
        <v>31200</v>
      </c>
      <c r="BP2" s="32">
        <f>주간종가DB!BP15</f>
        <v>209000</v>
      </c>
      <c r="BQ2" s="32">
        <f>주간종가DB!BQ15</f>
        <v>41750</v>
      </c>
      <c r="BR2" s="32">
        <f>주간종가DB!BR15</f>
        <v>56400</v>
      </c>
      <c r="BS2" s="32">
        <f>주간종가DB!BS15</f>
        <v>668000</v>
      </c>
      <c r="BT2" s="32">
        <f>주간종가DB!BT15</f>
        <v>126500</v>
      </c>
      <c r="BU2" s="32">
        <f>주간종가DB!BU15</f>
        <v>183800</v>
      </c>
      <c r="BV2" s="32">
        <f>주간종가DB!BV15</f>
        <v>54700</v>
      </c>
      <c r="BW2" s="32">
        <f>주간종가DB!BW15</f>
        <v>1160000</v>
      </c>
      <c r="BX2" s="32">
        <f>주간종가DB!BX15</f>
        <v>94100</v>
      </c>
      <c r="BY2" s="32">
        <f>주간종가DB!BY15</f>
        <v>83500</v>
      </c>
      <c r="BZ2" s="32">
        <f>주간종가DB!BZ15</f>
        <v>120000</v>
      </c>
      <c r="CA2" s="32">
        <f>주간종가DB!CA15</f>
        <v>1265000</v>
      </c>
      <c r="CB2" s="32">
        <f>주간종가DB!CB15</f>
        <v>123400</v>
      </c>
      <c r="CC2" s="32">
        <f>주간종가DB!CC15</f>
        <v>142300</v>
      </c>
      <c r="CD2" s="32">
        <f>주간종가DB!CD15</f>
        <v>390000</v>
      </c>
      <c r="CE2" s="32">
        <f>주간종가DB!CE15</f>
        <v>148800</v>
      </c>
      <c r="CF2" s="32">
        <f>주간종가DB!CF15</f>
        <v>256500</v>
      </c>
      <c r="CG2" s="32">
        <f>주간종가DB!CG15</f>
        <v>193900</v>
      </c>
      <c r="CH2" s="32">
        <f>주간종가DB!CH15</f>
        <v>283000</v>
      </c>
      <c r="CI2" s="32">
        <f>주간종가DB!CI15</f>
        <v>50600</v>
      </c>
      <c r="CJ2" s="32">
        <f>주간종가DB!CJ15</f>
        <v>209500</v>
      </c>
      <c r="CK2" s="32">
        <f>주간종가DB!CK15</f>
        <v>74400</v>
      </c>
      <c r="CL2" s="32">
        <f>주간종가DB!CL15</f>
        <v>77500</v>
      </c>
      <c r="CM2" s="32">
        <f>주간종가DB!CM15</f>
        <v>271500</v>
      </c>
      <c r="CN2" s="32">
        <f>주간종가DB!CN15</f>
        <v>64600</v>
      </c>
      <c r="CO2" s="32">
        <f>주간종가DB!CO15</f>
        <v>146500</v>
      </c>
      <c r="CP2" s="32">
        <f>주간종가DB!CP15</f>
        <v>257500</v>
      </c>
      <c r="CQ2" s="32">
        <f>주간종가DB!CQ15</f>
        <v>139000</v>
      </c>
      <c r="CR2" s="32">
        <f>주간종가DB!CR15</f>
        <v>94200</v>
      </c>
      <c r="CS2" s="32">
        <f>주간종가DB!CS15</f>
        <v>117500</v>
      </c>
      <c r="CT2" s="32">
        <f>주간종가DB!CT15</f>
        <v>12950</v>
      </c>
      <c r="CU2" s="32">
        <f>주간종가DB!CU15</f>
        <v>70200</v>
      </c>
      <c r="CV2" s="32">
        <f>주간종가DB!CV15</f>
        <v>264000</v>
      </c>
      <c r="CW2" s="32">
        <f>주간종가DB!CW15</f>
        <v>542000</v>
      </c>
      <c r="CX2" s="32">
        <f>주간종가DB!CX15</f>
        <v>53000</v>
      </c>
      <c r="CY2" s="32">
        <f>주간종가DB!CY15</f>
        <v>412500</v>
      </c>
      <c r="CZ2" s="32">
        <f>주간종가DB!CZ15</f>
        <v>41850</v>
      </c>
      <c r="DA2" s="32">
        <f>주간종가DB!DA15</f>
        <v>48950</v>
      </c>
      <c r="DB2" s="32">
        <f>주간종가DB!DB15</f>
        <v>112800</v>
      </c>
      <c r="DC2" s="32">
        <f>주간종가DB!DC15</f>
        <v>26350</v>
      </c>
      <c r="DD2" s="32">
        <f>주간종가DB!DD15</f>
        <v>117700</v>
      </c>
      <c r="DE2" s="32">
        <f>주간종가DB!DE15</f>
        <v>697000</v>
      </c>
      <c r="DF2" s="32">
        <f>주간종가DB!DF15</f>
        <v>82800</v>
      </c>
      <c r="DG2" s="32">
        <f>주간종가DB!DG15</f>
        <v>11630</v>
      </c>
      <c r="DH2" s="32">
        <f>주간종가DB!DH15</f>
        <v>18330</v>
      </c>
      <c r="DI2" s="32">
        <f>주간종가DB!DI15</f>
        <v>142400</v>
      </c>
      <c r="DJ2" s="32">
        <f>주간종가DB!DJ15</f>
        <v>94600</v>
      </c>
      <c r="DK2" s="32">
        <f>주간종가DB!DK15</f>
        <v>71500</v>
      </c>
      <c r="DL2" s="32">
        <f>주간종가DB!DL15</f>
        <v>165900</v>
      </c>
      <c r="DM2" s="32">
        <f>주간종가DB!DM15</f>
        <v>298500</v>
      </c>
      <c r="DN2" s="32">
        <f>주간종가DB!DN15</f>
        <v>31750</v>
      </c>
      <c r="DO2" s="32">
        <f>주간종가DB!DO15</f>
        <v>18290</v>
      </c>
      <c r="DP2" s="32">
        <f>주간종가DB!DP15</f>
        <v>114900</v>
      </c>
      <c r="DQ2" s="32">
        <f>주간종가DB!DQ15</f>
        <v>24900</v>
      </c>
      <c r="DR2" s="32">
        <f>주간종가DB!DR15</f>
        <v>39950</v>
      </c>
      <c r="DS2" s="32">
        <f>주간종가DB!DS15</f>
        <v>41550</v>
      </c>
      <c r="DT2" s="32">
        <f>주간종가DB!DT15</f>
        <v>20650</v>
      </c>
      <c r="DU2" s="32">
        <f>주간종가DB!DU15</f>
        <v>20350</v>
      </c>
      <c r="DV2" s="32">
        <f>주간종가DB!DV15</f>
        <v>19700</v>
      </c>
      <c r="DW2" s="32">
        <f>주간종가DB!DW15</f>
        <v>19450</v>
      </c>
      <c r="DX2" s="32">
        <f>주간종가DB!DX15</f>
        <v>48050</v>
      </c>
      <c r="DY2" s="32">
        <f>주간종가DB!DY15</f>
        <v>127300</v>
      </c>
      <c r="DZ2" s="32">
        <f>주간종가DB!DZ15</f>
        <v>39950</v>
      </c>
      <c r="EA2" s="32">
        <f>주간종가DB!EA15</f>
        <v>108000</v>
      </c>
      <c r="EB2" s="32">
        <f>주간종가DB!EB15</f>
        <v>108600</v>
      </c>
      <c r="EC2" s="32">
        <f>주간종가DB!EC15</f>
        <v>53200</v>
      </c>
      <c r="ED2" s="32">
        <f>주간종가DB!ED15</f>
        <v>14100</v>
      </c>
      <c r="EE2" s="32">
        <f>주간종가DB!EE15</f>
        <v>160500</v>
      </c>
      <c r="EF2" s="32">
        <f>주간종가DB!EF15</f>
        <v>77500</v>
      </c>
      <c r="EG2" s="32">
        <f>주간종가DB!EG15</f>
        <v>13330</v>
      </c>
      <c r="EH2" s="32">
        <f>주간종가DB!EH15</f>
        <v>16060</v>
      </c>
      <c r="EI2" s="32">
        <f>주간종가DB!EI15</f>
        <v>68300</v>
      </c>
      <c r="EJ2" s="32">
        <f>주간종가DB!EJ15</f>
        <v>1258000</v>
      </c>
      <c r="EK2" s="32">
        <f>주간종가DB!EK15</f>
        <v>15210</v>
      </c>
      <c r="EL2" s="32">
        <f>주간종가DB!EL15</f>
        <v>127100</v>
      </c>
      <c r="EM2" s="32">
        <f>주간종가DB!EM15</f>
        <v>76300</v>
      </c>
      <c r="EN2" s="32">
        <f>주간종가DB!EN15</f>
        <v>67900</v>
      </c>
      <c r="EO2" s="32">
        <f>주간종가DB!EO15</f>
        <v>48950</v>
      </c>
      <c r="EP2" s="32">
        <f>주간종가DB!EP15</f>
        <v>11290</v>
      </c>
      <c r="EQ2" s="32">
        <f>주간종가DB!EQ15</f>
        <v>41900</v>
      </c>
      <c r="ER2" s="32">
        <f>주간종가DB!ER15</f>
        <v>10400</v>
      </c>
      <c r="ES2" s="32">
        <f>주간종가DB!ES15</f>
        <v>41200</v>
      </c>
      <c r="ET2" s="32">
        <f>주간종가DB!ET15</f>
        <v>73700</v>
      </c>
      <c r="EU2" s="32">
        <f>주간종가DB!EU15</f>
        <v>132600</v>
      </c>
      <c r="EV2" s="32">
        <f>주간종가DB!EV15</f>
        <v>284000</v>
      </c>
    </row>
    <row r="3" spans="1:152" x14ac:dyDescent="0.4">
      <c r="A3" s="27">
        <f>주간종가DB!A16</f>
        <v>46185</v>
      </c>
      <c r="B3" s="31">
        <f>주간종가DB!B16</f>
        <v>8123.62</v>
      </c>
      <c r="C3" s="32">
        <f>주간종가DB!C16</f>
        <v>2150000</v>
      </c>
      <c r="D3" s="32">
        <f>주간종가DB!D16</f>
        <v>322500</v>
      </c>
      <c r="E3" s="32">
        <f>주간종가DB!E16</f>
        <v>247000</v>
      </c>
      <c r="F3" s="32">
        <f>주간종가DB!F16</f>
        <v>161200</v>
      </c>
      <c r="G3" s="32">
        <f>주간종가DB!G16</f>
        <v>337000</v>
      </c>
      <c r="H3" s="32">
        <f>주간종가DB!H16</f>
        <v>93100</v>
      </c>
      <c r="I3" s="32">
        <f>주간종가DB!I16</f>
        <v>222500</v>
      </c>
      <c r="J3" s="32">
        <f>주간종가DB!J16</f>
        <v>1896000</v>
      </c>
      <c r="K3" s="32">
        <f>주간종가DB!K16</f>
        <v>411000</v>
      </c>
      <c r="L3" s="32">
        <f>주간종가DB!L16</f>
        <v>99600</v>
      </c>
      <c r="M3" s="32">
        <f>주간종가DB!M16</f>
        <v>130100</v>
      </c>
      <c r="N3" s="32">
        <f>주간종가DB!N16</f>
        <v>173000</v>
      </c>
      <c r="O3" s="32">
        <f>주간종가DB!O16</f>
        <v>187800</v>
      </c>
      <c r="P3" s="32">
        <f>주간종가DB!P16</f>
        <v>225000</v>
      </c>
      <c r="Q3" s="32">
        <f>주간종가DB!Q16</f>
        <v>54800</v>
      </c>
      <c r="R3" s="32">
        <f>주간종가DB!R16</f>
        <v>400000</v>
      </c>
      <c r="S3" s="32">
        <f>주간종가DB!S16</f>
        <v>1714000</v>
      </c>
      <c r="T3" s="32">
        <f>주간종가DB!T16</f>
        <v>51500</v>
      </c>
      <c r="U3" s="32">
        <f>주간종가DB!U16</f>
        <v>1078000</v>
      </c>
      <c r="V3" s="32">
        <f>주간종가DB!V16</f>
        <v>108900</v>
      </c>
      <c r="W3" s="32">
        <f>주간종가DB!W16</f>
        <v>122400</v>
      </c>
      <c r="X3" s="32">
        <f>주간종가DB!X16</f>
        <v>183300</v>
      </c>
      <c r="Y3" s="32">
        <f>주간종가DB!Y16</f>
        <v>539000</v>
      </c>
      <c r="Z3" s="32">
        <f>주간종가DB!Z16</f>
        <v>607000</v>
      </c>
      <c r="AA3" s="32">
        <f>주간종가DB!AA16</f>
        <v>208500</v>
      </c>
      <c r="AB3" s="32">
        <f>주간종가DB!AB16</f>
        <v>394000</v>
      </c>
      <c r="AC3" s="32">
        <f>주간종가DB!AC16</f>
        <v>432000</v>
      </c>
      <c r="AD3" s="32">
        <f>주간종가DB!AD16</f>
        <v>196100</v>
      </c>
      <c r="AE3" s="32">
        <f>주간종가DB!AE16</f>
        <v>593000</v>
      </c>
      <c r="AF3" s="32">
        <f>주간종가DB!AF16</f>
        <v>37650</v>
      </c>
      <c r="AG3" s="32">
        <f>주간종가DB!AG16</f>
        <v>87900</v>
      </c>
      <c r="AH3" s="32">
        <f>주간종가DB!AH16</f>
        <v>1130000</v>
      </c>
      <c r="AI3" s="32">
        <f>주간종가DB!AI16</f>
        <v>386500</v>
      </c>
      <c r="AJ3" s="32">
        <f>주간종가DB!AJ16</f>
        <v>612000</v>
      </c>
      <c r="AK3" s="32">
        <f>주간종가DB!AK16</f>
        <v>3376000</v>
      </c>
      <c r="AL3" s="32">
        <f>주간종가DB!AL16</f>
        <v>129200</v>
      </c>
      <c r="AM3" s="32">
        <f>주간종가DB!AM16</f>
        <v>134000</v>
      </c>
      <c r="AN3" s="32">
        <f>주간종가DB!AN16</f>
        <v>121000</v>
      </c>
      <c r="AO3" s="32">
        <f>주간종가DB!AO16</f>
        <v>91100</v>
      </c>
      <c r="AP3" s="32">
        <f>주간종가DB!AP16</f>
        <v>225500</v>
      </c>
      <c r="AQ3" s="32">
        <f>주간종가DB!AQ16</f>
        <v>26900</v>
      </c>
      <c r="AR3" s="32">
        <f>주간종가DB!AR16</f>
        <v>772000</v>
      </c>
      <c r="AS3" s="32">
        <f>주간종가DB!AS16</f>
        <v>103000</v>
      </c>
      <c r="AT3" s="32">
        <f>주간종가DB!AT16</f>
        <v>345000</v>
      </c>
      <c r="AU3" s="32">
        <f>주간종가DB!AU16</f>
        <v>157500</v>
      </c>
      <c r="AV3" s="32">
        <f>주간종가DB!AV16</f>
        <v>654000</v>
      </c>
      <c r="AW3" s="32">
        <f>주간종가DB!AW16</f>
        <v>1145000</v>
      </c>
      <c r="AX3" s="32">
        <f>주간종가DB!AX16</f>
        <v>240500</v>
      </c>
      <c r="AY3" s="32">
        <f>주간종가DB!AY16</f>
        <v>0</v>
      </c>
      <c r="AZ3" s="32">
        <f>주간종가DB!AZ16</f>
        <v>170000</v>
      </c>
      <c r="BA3" s="32">
        <f>주간종가DB!BA16</f>
        <v>41500</v>
      </c>
      <c r="BB3" s="32">
        <f>주간종가DB!BB16</f>
        <v>34900</v>
      </c>
      <c r="BC3" s="32">
        <f>주간종가DB!BC16</f>
        <v>166800</v>
      </c>
      <c r="BD3" s="32">
        <f>주간종가DB!BD16</f>
        <v>100200</v>
      </c>
      <c r="BE3" s="32">
        <f>주간종가DB!BE16</f>
        <v>165200</v>
      </c>
      <c r="BF3" s="32">
        <f>주간종가DB!BF16</f>
        <v>230000</v>
      </c>
      <c r="BG3" s="32">
        <f>주간종가DB!BG16</f>
        <v>398000</v>
      </c>
      <c r="BH3" s="32">
        <f>주간종가DB!BH16</f>
        <v>78500</v>
      </c>
      <c r="BI3" s="32">
        <f>주간종가DB!BI16</f>
        <v>289000</v>
      </c>
      <c r="BJ3" s="32">
        <f>주간종가DB!BJ16</f>
        <v>237000</v>
      </c>
      <c r="BK3" s="32">
        <f>주간종가DB!BK16</f>
        <v>34200</v>
      </c>
      <c r="BL3" s="32">
        <f>주간종가DB!BL16</f>
        <v>330000</v>
      </c>
      <c r="BM3" s="32">
        <f>주간종가DB!BM16</f>
        <v>363500</v>
      </c>
      <c r="BN3" s="32">
        <f>주간종가DB!BN16</f>
        <v>695000</v>
      </c>
      <c r="BO3" s="32">
        <f>주간종가DB!BO16</f>
        <v>31150</v>
      </c>
      <c r="BP3" s="32">
        <f>주간종가DB!BP16</f>
        <v>199400</v>
      </c>
      <c r="BQ3" s="32">
        <f>주간종가DB!BQ16</f>
        <v>39100</v>
      </c>
      <c r="BR3" s="32">
        <f>주간종가DB!BR16</f>
        <v>52300</v>
      </c>
      <c r="BS3" s="32">
        <f>주간종가DB!BS16</f>
        <v>624000</v>
      </c>
      <c r="BT3" s="32">
        <f>주간종가DB!BT16</f>
        <v>169900</v>
      </c>
      <c r="BU3" s="32">
        <f>주간종가DB!BU16</f>
        <v>174500</v>
      </c>
      <c r="BV3" s="32">
        <f>주간종가DB!BV16</f>
        <v>65300</v>
      </c>
      <c r="BW3" s="32">
        <f>주간종가DB!BW16</f>
        <v>1036000</v>
      </c>
      <c r="BX3" s="32">
        <f>주간종가DB!BX16</f>
        <v>104500</v>
      </c>
      <c r="BY3" s="32">
        <f>주간종가DB!BY16</f>
        <v>86400</v>
      </c>
      <c r="BZ3" s="32">
        <f>주간종가DB!BZ16</f>
        <v>120000</v>
      </c>
      <c r="CA3" s="32">
        <f>주간종가DB!CA16</f>
        <v>1201000</v>
      </c>
      <c r="CB3" s="32">
        <f>주간종가DB!CB16</f>
        <v>118800</v>
      </c>
      <c r="CC3" s="32">
        <f>주간종가DB!CC16</f>
        <v>140300</v>
      </c>
      <c r="CD3" s="32">
        <f>주간종가DB!CD16</f>
        <v>377000</v>
      </c>
      <c r="CE3" s="32">
        <f>주간종가DB!CE16</f>
        <v>115200</v>
      </c>
      <c r="CF3" s="32">
        <f>주간종가DB!CF16</f>
        <v>282500</v>
      </c>
      <c r="CG3" s="32">
        <f>주간종가DB!CG16</f>
        <v>193700</v>
      </c>
      <c r="CH3" s="32">
        <f>주간종가DB!CH16</f>
        <v>361000</v>
      </c>
      <c r="CI3" s="32">
        <f>주간종가DB!CI16</f>
        <v>46100</v>
      </c>
      <c r="CJ3" s="32">
        <f>주간종가DB!CJ16</f>
        <v>208500</v>
      </c>
      <c r="CK3" s="32">
        <f>주간종가DB!CK16</f>
        <v>83600</v>
      </c>
      <c r="CL3" s="32">
        <f>주간종가DB!CL16</f>
        <v>79900</v>
      </c>
      <c r="CM3" s="32">
        <f>주간종가DB!CM16</f>
        <v>244000</v>
      </c>
      <c r="CN3" s="32">
        <f>주간종가DB!CN16</f>
        <v>61400</v>
      </c>
      <c r="CO3" s="32">
        <f>주간종가DB!CO16</f>
        <v>177300</v>
      </c>
      <c r="CP3" s="32">
        <f>주간종가DB!CP16</f>
        <v>237000</v>
      </c>
      <c r="CQ3" s="32">
        <f>주간종가DB!CQ16</f>
        <v>140900</v>
      </c>
      <c r="CR3" s="32">
        <f>주간종가DB!CR16</f>
        <v>89000</v>
      </c>
      <c r="CS3" s="32">
        <f>주간종가DB!CS16</f>
        <v>92800</v>
      </c>
      <c r="CT3" s="32">
        <f>주간종가DB!CT16</f>
        <v>16190</v>
      </c>
      <c r="CU3" s="32">
        <f>주간종가DB!CU16</f>
        <v>68800</v>
      </c>
      <c r="CV3" s="32">
        <f>주간종가DB!CV16</f>
        <v>290000</v>
      </c>
      <c r="CW3" s="32">
        <f>주간종가DB!CW16</f>
        <v>504000</v>
      </c>
      <c r="CX3" s="32">
        <f>주간종가DB!CX16</f>
        <v>45350</v>
      </c>
      <c r="CY3" s="32">
        <f>주간종가DB!CY16</f>
        <v>385500</v>
      </c>
      <c r="CZ3" s="32">
        <f>주간종가DB!CZ16</f>
        <v>48950</v>
      </c>
      <c r="DA3" s="32">
        <f>주간종가DB!DA16</f>
        <v>48200</v>
      </c>
      <c r="DB3" s="32">
        <f>주간종가DB!DB16</f>
        <v>111400</v>
      </c>
      <c r="DC3" s="32">
        <f>주간종가DB!DC16</f>
        <v>25400</v>
      </c>
      <c r="DD3" s="32">
        <f>주간종가DB!DD16</f>
        <v>134400</v>
      </c>
      <c r="DE3" s="32">
        <f>주간종가DB!DE16</f>
        <v>607000</v>
      </c>
      <c r="DF3" s="32">
        <f>주간종가DB!DF16</f>
        <v>77000</v>
      </c>
      <c r="DG3" s="32">
        <f>주간종가DB!DG16</f>
        <v>19010</v>
      </c>
      <c r="DH3" s="32">
        <f>주간종가DB!DH16</f>
        <v>17820</v>
      </c>
      <c r="DI3" s="32">
        <f>주간종가DB!DI16</f>
        <v>148200</v>
      </c>
      <c r="DJ3" s="32">
        <f>주간종가DB!DJ16</f>
        <v>96000</v>
      </c>
      <c r="DK3" s="32">
        <f>주간종가DB!DK16</f>
        <v>75300</v>
      </c>
      <c r="DL3" s="32">
        <f>주간종가DB!DL16</f>
        <v>168600</v>
      </c>
      <c r="DM3" s="32">
        <f>주간종가DB!DM16</f>
        <v>300000</v>
      </c>
      <c r="DN3" s="32">
        <f>주간종가DB!DN16</f>
        <v>31750</v>
      </c>
      <c r="DO3" s="32">
        <f>주간종가DB!DO16</f>
        <v>20450</v>
      </c>
      <c r="DP3" s="32">
        <f>주간종가DB!DP16</f>
        <v>106100</v>
      </c>
      <c r="DQ3" s="32">
        <f>주간종가DB!DQ16</f>
        <v>26600</v>
      </c>
      <c r="DR3" s="32">
        <f>주간종가DB!DR16</f>
        <v>39200</v>
      </c>
      <c r="DS3" s="32">
        <f>주간종가DB!DS16</f>
        <v>45900</v>
      </c>
      <c r="DT3" s="32">
        <f>주간종가DB!DT16</f>
        <v>21800</v>
      </c>
      <c r="DU3" s="32">
        <f>주간종가DB!DU16</f>
        <v>21150</v>
      </c>
      <c r="DV3" s="32">
        <f>주간종가DB!DV16</f>
        <v>19270</v>
      </c>
      <c r="DW3" s="32">
        <f>주간종가DB!DW16</f>
        <v>20050</v>
      </c>
      <c r="DX3" s="32">
        <f>주간종가DB!DX16</f>
        <v>48150</v>
      </c>
      <c r="DY3" s="32">
        <f>주간종가DB!DY16</f>
        <v>151300</v>
      </c>
      <c r="DZ3" s="32">
        <f>주간종가DB!DZ16</f>
        <v>37850</v>
      </c>
      <c r="EA3" s="32">
        <f>주간종가DB!EA16</f>
        <v>105600</v>
      </c>
      <c r="EB3" s="32">
        <f>주간종가DB!EB16</f>
        <v>124900</v>
      </c>
      <c r="EC3" s="32">
        <f>주간종가DB!EC16</f>
        <v>55900</v>
      </c>
      <c r="ED3" s="32">
        <f>주간종가DB!ED16</f>
        <v>14630</v>
      </c>
      <c r="EE3" s="32">
        <f>주간종가DB!EE16</f>
        <v>150500</v>
      </c>
      <c r="EF3" s="32">
        <f>주간종가DB!EF16</f>
        <v>77200</v>
      </c>
      <c r="EG3" s="32">
        <f>주간종가DB!EG16</f>
        <v>14690</v>
      </c>
      <c r="EH3" s="32">
        <f>주간종가DB!EH16</f>
        <v>15700</v>
      </c>
      <c r="EI3" s="32">
        <f>주간종가DB!EI16</f>
        <v>71500</v>
      </c>
      <c r="EJ3" s="32">
        <f>주간종가DB!EJ16</f>
        <v>1358000</v>
      </c>
      <c r="EK3" s="32">
        <f>주간종가DB!EK16</f>
        <v>13900</v>
      </c>
      <c r="EL3" s="32">
        <f>주간종가DB!EL16</f>
        <v>123200</v>
      </c>
      <c r="EM3" s="32">
        <f>주간종가DB!EM16</f>
        <v>81400</v>
      </c>
      <c r="EN3" s="32">
        <f>주간종가DB!EN16</f>
        <v>72000</v>
      </c>
      <c r="EO3" s="32">
        <f>주간종가DB!EO16</f>
        <v>47800</v>
      </c>
      <c r="EP3" s="32">
        <f>주간종가DB!EP16</f>
        <v>11150</v>
      </c>
      <c r="EQ3" s="32">
        <f>주간종가DB!EQ16</f>
        <v>52000</v>
      </c>
      <c r="ER3" s="32">
        <f>주간종가DB!ER16</f>
        <v>11490</v>
      </c>
      <c r="ES3" s="32">
        <f>주간종가DB!ES16</f>
        <v>41700</v>
      </c>
      <c r="ET3" s="32">
        <f>주간종가DB!ET16</f>
        <v>85900</v>
      </c>
      <c r="EU3" s="32">
        <f>주간종가DB!EU16</f>
        <v>135500</v>
      </c>
      <c r="EV3" s="32">
        <f>주간종가DB!EV16</f>
        <v>339500</v>
      </c>
    </row>
    <row r="4" spans="1:152" x14ac:dyDescent="0.4">
      <c r="A4" s="27">
        <f>주간종가DB!A17</f>
        <v>46192</v>
      </c>
      <c r="B4" s="31">
        <f>주간종가DB!B17</f>
        <v>9052.42</v>
      </c>
      <c r="C4" s="32">
        <f>주간종가DB!C17</f>
        <v>2764000</v>
      </c>
      <c r="D4" s="32">
        <f>주간종가DB!D17</f>
        <v>354000</v>
      </c>
      <c r="E4" s="32">
        <f>주간종가DB!E17</f>
        <v>229500</v>
      </c>
      <c r="F4" s="32">
        <f>주간종가DB!F17</f>
        <v>158300</v>
      </c>
      <c r="G4" s="32">
        <f>주간종가DB!G17</f>
        <v>353500</v>
      </c>
      <c r="H4" s="32">
        <f>주간종가DB!H17</f>
        <v>97900</v>
      </c>
      <c r="I4" s="32">
        <f>주간종가DB!I17</f>
        <v>259000</v>
      </c>
      <c r="J4" s="32">
        <f>주간종가DB!J17</f>
        <v>1631000</v>
      </c>
      <c r="K4" s="32">
        <f>주간종가DB!K17</f>
        <v>411000</v>
      </c>
      <c r="L4" s="32">
        <f>주간종가DB!L17</f>
        <v>100900</v>
      </c>
      <c r="M4" s="32">
        <f>주간종가DB!M17</f>
        <v>124300</v>
      </c>
      <c r="N4" s="32">
        <f>주간종가DB!N17</f>
        <v>170300</v>
      </c>
      <c r="O4" s="32">
        <f>주간종가DB!O17</f>
        <v>180000</v>
      </c>
      <c r="P4" s="32">
        <f>주간종가DB!P17</f>
        <v>223500</v>
      </c>
      <c r="Q4" s="32">
        <f>주간종가DB!Q17</f>
        <v>53300</v>
      </c>
      <c r="R4" s="32">
        <f>주간종가DB!R17</f>
        <v>404500</v>
      </c>
      <c r="S4" s="32">
        <f>주간종가DB!S17</f>
        <v>2270000</v>
      </c>
      <c r="T4" s="32">
        <f>주간종가DB!T17</f>
        <v>50800</v>
      </c>
      <c r="U4" s="32">
        <f>주간종가DB!U17</f>
        <v>1122000</v>
      </c>
      <c r="V4" s="32">
        <f>주간종가DB!V17</f>
        <v>108100</v>
      </c>
      <c r="W4" s="32">
        <f>주간종가DB!W17</f>
        <v>115100</v>
      </c>
      <c r="X4" s="32">
        <f>주간종가DB!X17</f>
        <v>156000</v>
      </c>
      <c r="Y4" s="32">
        <f>주간종가DB!Y17</f>
        <v>555000</v>
      </c>
      <c r="Z4" s="32">
        <f>주간종가DB!Z17</f>
        <v>613000</v>
      </c>
      <c r="AA4" s="32">
        <f>주간종가DB!AA17</f>
        <v>207000</v>
      </c>
      <c r="AB4" s="32">
        <f>주간종가DB!AB17</f>
        <v>385500</v>
      </c>
      <c r="AC4" s="32">
        <f>주간종가DB!AC17</f>
        <v>491500</v>
      </c>
      <c r="AD4" s="32">
        <f>주간종가DB!AD17</f>
        <v>167600</v>
      </c>
      <c r="AE4" s="32">
        <f>주간종가DB!AE17</f>
        <v>724000</v>
      </c>
      <c r="AF4" s="32">
        <f>주간종가DB!AF17</f>
        <v>37900</v>
      </c>
      <c r="AG4" s="32">
        <f>주간종가DB!AG17</f>
        <v>87000</v>
      </c>
      <c r="AH4" s="32">
        <f>주간종가DB!AH17</f>
        <v>1078000</v>
      </c>
      <c r="AI4" s="32">
        <f>주간종가DB!AI17</f>
        <v>410000</v>
      </c>
      <c r="AJ4" s="32">
        <f>주간종가DB!AJ17</f>
        <v>498500</v>
      </c>
      <c r="AK4" s="32">
        <f>주간종가DB!AK17</f>
        <v>3855000</v>
      </c>
      <c r="AL4" s="32">
        <f>주간종가DB!AL17</f>
        <v>134600</v>
      </c>
      <c r="AM4" s="32">
        <f>주간종가DB!AM17</f>
        <v>128600</v>
      </c>
      <c r="AN4" s="32">
        <f>주간종가DB!AN17</f>
        <v>123500</v>
      </c>
      <c r="AO4" s="32">
        <f>주간종가DB!AO17</f>
        <v>99100</v>
      </c>
      <c r="AP4" s="32">
        <f>주간종가DB!AP17</f>
        <v>211500</v>
      </c>
      <c r="AQ4" s="32">
        <f>주간종가DB!AQ17</f>
        <v>27550</v>
      </c>
      <c r="AR4" s="32">
        <f>주간종가DB!AR17</f>
        <v>852000</v>
      </c>
      <c r="AS4" s="32">
        <f>주간종가DB!AS17</f>
        <v>94900</v>
      </c>
      <c r="AT4" s="32">
        <f>주간종가DB!AT17</f>
        <v>338000</v>
      </c>
      <c r="AU4" s="32">
        <f>주간종가DB!AU17</f>
        <v>128600</v>
      </c>
      <c r="AV4" s="32">
        <f>주간종가DB!AV17</f>
        <v>700000</v>
      </c>
      <c r="AW4" s="32">
        <f>주간종가DB!AW17</f>
        <v>1103000</v>
      </c>
      <c r="AX4" s="32">
        <f>주간종가DB!AX17</f>
        <v>231000</v>
      </c>
      <c r="AY4" s="32">
        <f>주간종가DB!AY17</f>
        <v>0</v>
      </c>
      <c r="AZ4" s="32">
        <f>주간종가DB!AZ17</f>
        <v>169400</v>
      </c>
      <c r="BA4" s="32">
        <f>주간종가DB!BA17</f>
        <v>37750</v>
      </c>
      <c r="BB4" s="32">
        <f>주간종가DB!BB17</f>
        <v>38050</v>
      </c>
      <c r="BC4" s="32">
        <f>주간종가DB!BC17</f>
        <v>154900</v>
      </c>
      <c r="BD4" s="32">
        <f>주간종가DB!BD17</f>
        <v>86700</v>
      </c>
      <c r="BE4" s="32">
        <f>주간종가DB!BE17</f>
        <v>156300</v>
      </c>
      <c r="BF4" s="32">
        <f>주간종가DB!BF17</f>
        <v>186000</v>
      </c>
      <c r="BG4" s="32">
        <f>주간종가DB!BG17</f>
        <v>419000</v>
      </c>
      <c r="BH4" s="32">
        <f>주간종가DB!BH17</f>
        <v>73300</v>
      </c>
      <c r="BI4" s="32">
        <f>주간종가DB!BI17</f>
        <v>294000</v>
      </c>
      <c r="BJ4" s="32">
        <f>주간종가DB!BJ17</f>
        <v>212000</v>
      </c>
      <c r="BK4" s="32">
        <f>주간종가DB!BK17</f>
        <v>31550</v>
      </c>
      <c r="BL4" s="32">
        <f>주간종가DB!BL17</f>
        <v>287000</v>
      </c>
      <c r="BM4" s="32">
        <f>주간종가DB!BM17</f>
        <v>346000</v>
      </c>
      <c r="BN4" s="32">
        <f>주간종가DB!BN17</f>
        <v>711000</v>
      </c>
      <c r="BO4" s="32">
        <f>주간종가DB!BO17</f>
        <v>31050</v>
      </c>
      <c r="BP4" s="32">
        <f>주간종가DB!BP17</f>
        <v>199500</v>
      </c>
      <c r="BQ4" s="32">
        <f>주간종가DB!BQ17</f>
        <v>37150</v>
      </c>
      <c r="BR4" s="32">
        <f>주간종가DB!BR17</f>
        <v>48750</v>
      </c>
      <c r="BS4" s="32">
        <f>주간종가DB!BS17</f>
        <v>590000</v>
      </c>
      <c r="BT4" s="32">
        <f>주간종가DB!BT17</f>
        <v>165000</v>
      </c>
      <c r="BU4" s="32">
        <f>주간종가DB!BU17</f>
        <v>178200</v>
      </c>
      <c r="BV4" s="32">
        <f>주간종가DB!BV17</f>
        <v>60200</v>
      </c>
      <c r="BW4" s="32">
        <f>주간종가DB!BW17</f>
        <v>1145000</v>
      </c>
      <c r="BX4" s="32">
        <f>주간종가DB!BX17</f>
        <v>92600</v>
      </c>
      <c r="BY4" s="32">
        <f>주간종가DB!BY17</f>
        <v>86500</v>
      </c>
      <c r="BZ4" s="32">
        <f>주간종가DB!BZ17</f>
        <v>120000</v>
      </c>
      <c r="CA4" s="32">
        <f>주간종가DB!CA17</f>
        <v>1192000</v>
      </c>
      <c r="CB4" s="32">
        <f>주간종가DB!CB17</f>
        <v>118900</v>
      </c>
      <c r="CC4" s="32">
        <f>주간종가DB!CC17</f>
        <v>119600</v>
      </c>
      <c r="CD4" s="32">
        <f>주간종가DB!CD17</f>
        <v>356500</v>
      </c>
      <c r="CE4" s="32">
        <f>주간종가DB!CE17</f>
        <v>132000</v>
      </c>
      <c r="CF4" s="32">
        <f>주간종가DB!CF17</f>
        <v>280500</v>
      </c>
      <c r="CG4" s="32">
        <f>주간종가DB!CG17</f>
        <v>214000</v>
      </c>
      <c r="CH4" s="32">
        <f>주간종가DB!CH17</f>
        <v>295000</v>
      </c>
      <c r="CI4" s="32">
        <f>주간종가DB!CI17</f>
        <v>48100</v>
      </c>
      <c r="CJ4" s="32">
        <f>주간종가DB!CJ17</f>
        <v>222500</v>
      </c>
      <c r="CK4" s="32">
        <f>주간종가DB!CK17</f>
        <v>76400</v>
      </c>
      <c r="CL4" s="32">
        <f>주간종가DB!CL17</f>
        <v>76600</v>
      </c>
      <c r="CM4" s="32">
        <f>주간종가DB!CM17</f>
        <v>230500</v>
      </c>
      <c r="CN4" s="32">
        <f>주간종가DB!CN17</f>
        <v>52700</v>
      </c>
      <c r="CO4" s="32">
        <f>주간종가DB!CO17</f>
        <v>194700</v>
      </c>
      <c r="CP4" s="32">
        <f>주간종가DB!CP17</f>
        <v>241500</v>
      </c>
      <c r="CQ4" s="32">
        <f>주간종가DB!CQ17</f>
        <v>146500</v>
      </c>
      <c r="CR4" s="32">
        <f>주간종가DB!CR17</f>
        <v>87400</v>
      </c>
      <c r="CS4" s="32">
        <f>주간종가DB!CS17</f>
        <v>85800</v>
      </c>
      <c r="CT4" s="32">
        <f>주간종가DB!CT17</f>
        <v>13780</v>
      </c>
      <c r="CU4" s="32">
        <f>주간종가DB!CU17</f>
        <v>64700</v>
      </c>
      <c r="CV4" s="32">
        <f>주간종가DB!CV17</f>
        <v>258500</v>
      </c>
      <c r="CW4" s="32">
        <f>주간종가DB!CW17</f>
        <v>524000</v>
      </c>
      <c r="CX4" s="32">
        <f>주간종가DB!CX17</f>
        <v>42300</v>
      </c>
      <c r="CY4" s="32">
        <f>주간종가DB!CY17</f>
        <v>497000</v>
      </c>
      <c r="CZ4" s="32">
        <f>주간종가DB!CZ17</f>
        <v>49000</v>
      </c>
      <c r="DA4" s="32">
        <f>주간종가DB!DA17</f>
        <v>41400</v>
      </c>
      <c r="DB4" s="32">
        <f>주간종가DB!DB17</f>
        <v>105300</v>
      </c>
      <c r="DC4" s="32">
        <f>주간종가DB!DC17</f>
        <v>22800</v>
      </c>
      <c r="DD4" s="32">
        <f>주간종가DB!DD17</f>
        <v>119100</v>
      </c>
      <c r="DE4" s="32">
        <f>주간종가DB!DE17</f>
        <v>612000</v>
      </c>
      <c r="DF4" s="32">
        <f>주간종가DB!DF17</f>
        <v>73100</v>
      </c>
      <c r="DG4" s="32">
        <f>주간종가DB!DG17</f>
        <v>16940</v>
      </c>
      <c r="DH4" s="32">
        <f>주간종가DB!DH17</f>
        <v>16970</v>
      </c>
      <c r="DI4" s="32">
        <f>주간종가DB!DI17</f>
        <v>144900</v>
      </c>
      <c r="DJ4" s="32">
        <f>주간종가DB!DJ17</f>
        <v>91100</v>
      </c>
      <c r="DK4" s="32">
        <f>주간종가DB!DK17</f>
        <v>67400</v>
      </c>
      <c r="DL4" s="32">
        <f>주간종가DB!DL17</f>
        <v>159200</v>
      </c>
      <c r="DM4" s="32">
        <f>주간종가DB!DM17</f>
        <v>256500</v>
      </c>
      <c r="DN4" s="32">
        <f>주간종가DB!DN17</f>
        <v>32000</v>
      </c>
      <c r="DO4" s="32">
        <f>주간종가DB!DO17</f>
        <v>19280</v>
      </c>
      <c r="DP4" s="32">
        <f>주간종가DB!DP17</f>
        <v>102400</v>
      </c>
      <c r="DQ4" s="32">
        <f>주간종가DB!DQ17</f>
        <v>27950</v>
      </c>
      <c r="DR4" s="32">
        <f>주간종가DB!DR17</f>
        <v>38650</v>
      </c>
      <c r="DS4" s="32">
        <f>주간종가DB!DS17</f>
        <v>45250</v>
      </c>
      <c r="DT4" s="32">
        <f>주간종가DB!DT17</f>
        <v>21450</v>
      </c>
      <c r="DU4" s="32">
        <f>주간종가DB!DU17</f>
        <v>20600</v>
      </c>
      <c r="DV4" s="32">
        <f>주간종가DB!DV17</f>
        <v>18310</v>
      </c>
      <c r="DW4" s="32">
        <f>주간종가DB!DW17</f>
        <v>20150</v>
      </c>
      <c r="DX4" s="32">
        <f>주간종가DB!DX17</f>
        <v>47500</v>
      </c>
      <c r="DY4" s="32">
        <f>주간종가DB!DY17</f>
        <v>123700</v>
      </c>
      <c r="DZ4" s="32">
        <f>주간종가DB!DZ17</f>
        <v>38250</v>
      </c>
      <c r="EA4" s="32">
        <f>주간종가DB!EA17</f>
        <v>101500</v>
      </c>
      <c r="EB4" s="32">
        <f>주간종가DB!EB17</f>
        <v>105200</v>
      </c>
      <c r="EC4" s="32">
        <f>주간종가DB!EC17</f>
        <v>54500</v>
      </c>
      <c r="ED4" s="32">
        <f>주간종가DB!ED17</f>
        <v>13880</v>
      </c>
      <c r="EE4" s="32">
        <f>주간종가DB!EE17</f>
        <v>140000</v>
      </c>
      <c r="EF4" s="32">
        <f>주간종가DB!EF17</f>
        <v>76100</v>
      </c>
      <c r="EG4" s="32">
        <f>주간종가DB!EG17</f>
        <v>13450</v>
      </c>
      <c r="EH4" s="32">
        <f>주간종가DB!EH17</f>
        <v>14300</v>
      </c>
      <c r="EI4" s="32">
        <f>주간종가DB!EI17</f>
        <v>69500</v>
      </c>
      <c r="EJ4" s="32">
        <f>주간종가DB!EJ17</f>
        <v>1780000</v>
      </c>
      <c r="EK4" s="32">
        <f>주간종가DB!EK17</f>
        <v>13570</v>
      </c>
      <c r="EL4" s="32">
        <f>주간종가DB!EL17</f>
        <v>125000</v>
      </c>
      <c r="EM4" s="32">
        <f>주간종가DB!EM17</f>
        <v>80200</v>
      </c>
      <c r="EN4" s="32">
        <f>주간종가DB!EN17</f>
        <v>66700</v>
      </c>
      <c r="EO4" s="32">
        <f>주간종가DB!EO17</f>
        <v>40950</v>
      </c>
      <c r="EP4" s="32">
        <f>주간종가DB!EP17</f>
        <v>10230</v>
      </c>
      <c r="EQ4" s="32">
        <f>주간종가DB!EQ17</f>
        <v>50700</v>
      </c>
      <c r="ER4" s="32">
        <f>주간종가DB!ER17</f>
        <v>11560</v>
      </c>
      <c r="ES4" s="32">
        <f>주간종가DB!ES17</f>
        <v>40300</v>
      </c>
      <c r="ET4" s="32">
        <f>주간종가DB!ET17</f>
        <v>81300</v>
      </c>
      <c r="EU4" s="32">
        <f>주간종가DB!EU17</f>
        <v>134000</v>
      </c>
      <c r="EV4" s="32">
        <f>주간종가DB!EV17</f>
        <v>255500</v>
      </c>
    </row>
    <row r="5" spans="1:152" x14ac:dyDescent="0.4">
      <c r="A5" s="27">
        <f>주간종가DB!A18</f>
        <v>46195</v>
      </c>
      <c r="B5" s="31">
        <f>주간종가DB!B18</f>
        <v>9114.5499999999993</v>
      </c>
      <c r="C5" s="32">
        <f>주간종가DB!C18</f>
        <v>2919000</v>
      </c>
      <c r="D5" s="32">
        <f>주간종가DB!D18</f>
        <v>353500</v>
      </c>
      <c r="E5" s="32">
        <f>주간종가DB!E18</f>
        <v>222000</v>
      </c>
      <c r="F5" s="32">
        <f>주간종가DB!F18</f>
        <v>157000</v>
      </c>
      <c r="G5" s="32">
        <f>주간종가DB!G18</f>
        <v>350500</v>
      </c>
      <c r="H5" s="32">
        <f>주간종가DB!H18</f>
        <v>94200</v>
      </c>
      <c r="I5" s="32">
        <f>주간종가DB!I18</f>
        <v>245000</v>
      </c>
      <c r="J5" s="32">
        <f>주간종가DB!J18</f>
        <v>1631000</v>
      </c>
      <c r="K5" s="32">
        <f>주간종가DB!K18</f>
        <v>403500</v>
      </c>
      <c r="L5" s="32">
        <f>주간종가DB!L18</f>
        <v>97500</v>
      </c>
      <c r="M5" s="32">
        <f>주간종가DB!M18</f>
        <v>134000</v>
      </c>
      <c r="N5" s="32">
        <f>주간종가DB!N18</f>
        <v>168500</v>
      </c>
      <c r="O5" s="32">
        <f>주간종가DB!O18</f>
        <v>174900</v>
      </c>
      <c r="P5" s="32">
        <f>주간종가DB!P18</f>
        <v>213000</v>
      </c>
      <c r="Q5" s="32">
        <f>주간종가DB!Q18</f>
        <v>52300</v>
      </c>
      <c r="R5" s="32">
        <f>주간종가DB!R18</f>
        <v>385500</v>
      </c>
      <c r="S5" s="32">
        <f>주간종가DB!S18</f>
        <v>2228000</v>
      </c>
      <c r="T5" s="32">
        <f>주간종가DB!T18</f>
        <v>49550</v>
      </c>
      <c r="U5" s="32">
        <f>주간종가DB!U18</f>
        <v>1125000</v>
      </c>
      <c r="V5" s="32">
        <f>주간종가DB!V18</f>
        <v>105700</v>
      </c>
      <c r="W5" s="32">
        <f>주간종가DB!W18</f>
        <v>117900</v>
      </c>
      <c r="X5" s="32">
        <f>주간종가DB!X18</f>
        <v>172500</v>
      </c>
      <c r="Y5" s="32">
        <f>주간종가DB!Y18</f>
        <v>533000</v>
      </c>
      <c r="Z5" s="32">
        <f>주간종가DB!Z18</f>
        <v>581000</v>
      </c>
      <c r="AA5" s="32">
        <f>주간종가DB!AA18</f>
        <v>203500</v>
      </c>
      <c r="AB5" s="32">
        <f>주간종가DB!AB18</f>
        <v>373000</v>
      </c>
      <c r="AC5" s="32">
        <f>주간종가DB!AC18</f>
        <v>520000</v>
      </c>
      <c r="AD5" s="32">
        <f>주간종가DB!AD18</f>
        <v>187300</v>
      </c>
      <c r="AE5" s="32">
        <f>주간종가DB!AE18</f>
        <v>730000</v>
      </c>
      <c r="AF5" s="32">
        <f>주간종가DB!AF18</f>
        <v>38000</v>
      </c>
      <c r="AG5" s="32">
        <f>주간종가DB!AG18</f>
        <v>85500</v>
      </c>
      <c r="AH5" s="32">
        <f>주간종가DB!AH18</f>
        <v>1033000</v>
      </c>
      <c r="AI5" s="32">
        <f>주간종가DB!AI18</f>
        <v>394000</v>
      </c>
      <c r="AJ5" s="32">
        <f>주간종가DB!AJ18</f>
        <v>518000</v>
      </c>
      <c r="AK5" s="32">
        <f>주간종가DB!AK18</f>
        <v>3834000</v>
      </c>
      <c r="AL5" s="32">
        <f>주간종가DB!AL18</f>
        <v>133900</v>
      </c>
      <c r="AM5" s="32">
        <f>주간종가DB!AM18</f>
        <v>125700</v>
      </c>
      <c r="AN5" s="32">
        <f>주간종가DB!AN18</f>
        <v>119700</v>
      </c>
      <c r="AO5" s="32">
        <f>주간종가DB!AO18</f>
        <v>97700</v>
      </c>
      <c r="AP5" s="32">
        <f>주간종가DB!AP18</f>
        <v>227500</v>
      </c>
      <c r="AQ5" s="32">
        <f>주간종가DB!AQ18</f>
        <v>26200</v>
      </c>
      <c r="AR5" s="32">
        <f>주간종가DB!AR18</f>
        <v>848000</v>
      </c>
      <c r="AS5" s="32">
        <f>주간종가DB!AS18</f>
        <v>94200</v>
      </c>
      <c r="AT5" s="32">
        <f>주간종가DB!AT18</f>
        <v>323000</v>
      </c>
      <c r="AU5" s="32">
        <f>주간종가DB!AU18</f>
        <v>127800</v>
      </c>
      <c r="AV5" s="32">
        <f>주간종가DB!AV18</f>
        <v>685000</v>
      </c>
      <c r="AW5" s="32">
        <f>주간종가DB!AW18</f>
        <v>1070000</v>
      </c>
      <c r="AX5" s="32">
        <f>주간종가DB!AX18</f>
        <v>221000</v>
      </c>
      <c r="AY5" s="32">
        <f>주간종가DB!AY18</f>
        <v>0</v>
      </c>
      <c r="AZ5" s="32">
        <f>주간종가DB!AZ18</f>
        <v>166700</v>
      </c>
      <c r="BA5" s="32">
        <f>주간종가DB!BA18</f>
        <v>36800</v>
      </c>
      <c r="BB5" s="32">
        <f>주간종가DB!BB18</f>
        <v>37850</v>
      </c>
      <c r="BC5" s="32">
        <f>주간종가DB!BC18</f>
        <v>151400</v>
      </c>
      <c r="BD5" s="32">
        <f>주간종가DB!BD18</f>
        <v>85500</v>
      </c>
      <c r="BE5" s="32">
        <f>주간종가DB!BE18</f>
        <v>155000</v>
      </c>
      <c r="BF5" s="32">
        <f>주간종가DB!BF18</f>
        <v>198200</v>
      </c>
      <c r="BG5" s="32">
        <f>주간종가DB!BG18</f>
        <v>397500</v>
      </c>
      <c r="BH5" s="32">
        <f>주간종가DB!BH18</f>
        <v>85900</v>
      </c>
      <c r="BI5" s="32">
        <f>주간종가DB!BI18</f>
        <v>293500</v>
      </c>
      <c r="BJ5" s="32">
        <f>주간종가DB!BJ18</f>
        <v>208500</v>
      </c>
      <c r="BK5" s="32">
        <f>주간종가DB!BK18</f>
        <v>32050</v>
      </c>
      <c r="BL5" s="32">
        <f>주간종가DB!BL18</f>
        <v>289000</v>
      </c>
      <c r="BM5" s="32">
        <f>주간종가DB!BM18</f>
        <v>337000</v>
      </c>
      <c r="BN5" s="32">
        <f>주간종가DB!BN18</f>
        <v>720000</v>
      </c>
      <c r="BO5" s="32">
        <f>주간종가DB!BO18</f>
        <v>29850</v>
      </c>
      <c r="BP5" s="32">
        <f>주간종가DB!BP18</f>
        <v>192000</v>
      </c>
      <c r="BQ5" s="32">
        <f>주간종가DB!BQ18</f>
        <v>36450</v>
      </c>
      <c r="BR5" s="32">
        <f>주간종가DB!BR18</f>
        <v>46100</v>
      </c>
      <c r="BS5" s="32">
        <f>주간종가DB!BS18</f>
        <v>573000</v>
      </c>
      <c r="BT5" s="32">
        <f>주간종가DB!BT18</f>
        <v>180200</v>
      </c>
      <c r="BU5" s="32">
        <f>주간종가DB!BU18</f>
        <v>168600</v>
      </c>
      <c r="BV5" s="32">
        <f>주간종가DB!BV18</f>
        <v>61100</v>
      </c>
      <c r="BW5" s="32">
        <f>주간종가DB!BW18</f>
        <v>1130000</v>
      </c>
      <c r="BX5" s="32">
        <f>주간종가DB!BX18</f>
        <v>92400</v>
      </c>
      <c r="BY5" s="32">
        <f>주간종가DB!BY18</f>
        <v>85800</v>
      </c>
      <c r="BZ5" s="32">
        <f>주간종가DB!BZ18</f>
        <v>119500</v>
      </c>
      <c r="CA5" s="32">
        <f>주간종가DB!CA18</f>
        <v>1147000</v>
      </c>
      <c r="CB5" s="32">
        <f>주간종가DB!CB18</f>
        <v>114000</v>
      </c>
      <c r="CC5" s="32">
        <f>주간종가DB!CC18</f>
        <v>119600</v>
      </c>
      <c r="CD5" s="32">
        <f>주간종가DB!CD18</f>
        <v>346500</v>
      </c>
      <c r="CE5" s="32">
        <f>주간종가DB!CE18</f>
        <v>130700</v>
      </c>
      <c r="CF5" s="32">
        <f>주간종가DB!CF18</f>
        <v>283500</v>
      </c>
      <c r="CG5" s="32">
        <f>주간종가DB!CG18</f>
        <v>200500</v>
      </c>
      <c r="CH5" s="32">
        <f>주간종가DB!CH18</f>
        <v>301500</v>
      </c>
      <c r="CI5" s="32">
        <f>주간종가DB!CI18</f>
        <v>50800</v>
      </c>
      <c r="CJ5" s="32">
        <f>주간종가DB!CJ18</f>
        <v>204000</v>
      </c>
      <c r="CK5" s="32">
        <f>주간종가DB!CK18</f>
        <v>74400</v>
      </c>
      <c r="CL5" s="32">
        <f>주간종가DB!CL18</f>
        <v>74500</v>
      </c>
      <c r="CM5" s="32">
        <f>주간종가DB!CM18</f>
        <v>224000</v>
      </c>
      <c r="CN5" s="32">
        <f>주간종가DB!CN18</f>
        <v>50600</v>
      </c>
      <c r="CO5" s="32">
        <f>주간종가DB!CO18</f>
        <v>196000</v>
      </c>
      <c r="CP5" s="32">
        <f>주간종가DB!CP18</f>
        <v>225000</v>
      </c>
      <c r="CQ5" s="32">
        <f>주간종가DB!CQ18</f>
        <v>148600</v>
      </c>
      <c r="CR5" s="32">
        <f>주간종가DB!CR18</f>
        <v>86000</v>
      </c>
      <c r="CS5" s="32">
        <f>주간종가DB!CS18</f>
        <v>89500</v>
      </c>
      <c r="CT5" s="32">
        <f>주간종가DB!CT18</f>
        <v>14480</v>
      </c>
      <c r="CU5" s="32">
        <f>주간종가DB!CU18</f>
        <v>66400</v>
      </c>
      <c r="CV5" s="32">
        <f>주간종가DB!CV18</f>
        <v>267500</v>
      </c>
      <c r="CW5" s="32">
        <f>주간종가DB!CW18</f>
        <v>517000</v>
      </c>
      <c r="CX5" s="32">
        <f>주간종가DB!CX18</f>
        <v>41050</v>
      </c>
      <c r="CY5" s="32">
        <f>주간종가DB!CY18</f>
        <v>450500</v>
      </c>
      <c r="CZ5" s="32">
        <f>주간종가DB!CZ18</f>
        <v>56800</v>
      </c>
      <c r="DA5" s="32">
        <f>주간종가DB!DA18</f>
        <v>39400</v>
      </c>
      <c r="DB5" s="32">
        <f>주간종가DB!DB18</f>
        <v>107000</v>
      </c>
      <c r="DC5" s="32">
        <f>주간종가DB!DC18</f>
        <v>21850</v>
      </c>
      <c r="DD5" s="32">
        <f>주간종가DB!DD18</f>
        <v>115600</v>
      </c>
      <c r="DE5" s="32">
        <f>주간종가DB!DE18</f>
        <v>569000</v>
      </c>
      <c r="DF5" s="32">
        <f>주간종가DB!DF18</f>
        <v>73500</v>
      </c>
      <c r="DG5" s="32">
        <f>주간종가DB!DG18</f>
        <v>18600</v>
      </c>
      <c r="DH5" s="32">
        <f>주간종가DB!DH18</f>
        <v>16160</v>
      </c>
      <c r="DI5" s="32">
        <f>주간종가DB!DI18</f>
        <v>141300</v>
      </c>
      <c r="DJ5" s="32">
        <f>주간종가DB!DJ18</f>
        <v>89500</v>
      </c>
      <c r="DK5" s="32">
        <f>주간종가DB!DK18</f>
        <v>65700</v>
      </c>
      <c r="DL5" s="32">
        <f>주간종가DB!DL18</f>
        <v>156000</v>
      </c>
      <c r="DM5" s="32">
        <f>주간종가DB!DM18</f>
        <v>247000</v>
      </c>
      <c r="DN5" s="32">
        <f>주간종가DB!DN18</f>
        <v>30800</v>
      </c>
      <c r="DO5" s="32">
        <f>주간종가DB!DO18</f>
        <v>18650</v>
      </c>
      <c r="DP5" s="32">
        <f>주간종가DB!DP18</f>
        <v>100200</v>
      </c>
      <c r="DQ5" s="32">
        <f>주간종가DB!DQ18</f>
        <v>27050</v>
      </c>
      <c r="DR5" s="32">
        <f>주간종가DB!DR18</f>
        <v>36900</v>
      </c>
      <c r="DS5" s="32">
        <f>주간종가DB!DS18</f>
        <v>44050</v>
      </c>
      <c r="DT5" s="32">
        <f>주간종가DB!DT18</f>
        <v>20550</v>
      </c>
      <c r="DU5" s="32">
        <f>주간종가DB!DU18</f>
        <v>20250</v>
      </c>
      <c r="DV5" s="32">
        <f>주간종가DB!DV18</f>
        <v>17760</v>
      </c>
      <c r="DW5" s="32">
        <f>주간종가DB!DW18</f>
        <v>19550</v>
      </c>
      <c r="DX5" s="32">
        <f>주간종가DB!DX18</f>
        <v>45100</v>
      </c>
      <c r="DY5" s="32">
        <f>주간종가DB!DY18</f>
        <v>115300</v>
      </c>
      <c r="DZ5" s="32">
        <f>주간종가DB!DZ18</f>
        <v>37300</v>
      </c>
      <c r="EA5" s="32">
        <f>주간종가DB!EA18</f>
        <v>98600</v>
      </c>
      <c r="EB5" s="32">
        <f>주간종가DB!EB18</f>
        <v>109300</v>
      </c>
      <c r="EC5" s="32">
        <f>주간종가DB!EC18</f>
        <v>54800</v>
      </c>
      <c r="ED5" s="32">
        <f>주간종가DB!ED18</f>
        <v>13660</v>
      </c>
      <c r="EE5" s="32">
        <f>주간종가DB!EE18</f>
        <v>137000</v>
      </c>
      <c r="EF5" s="32">
        <f>주간종가DB!EF18</f>
        <v>73400</v>
      </c>
      <c r="EG5" s="32">
        <f>주간종가DB!EG18</f>
        <v>13400</v>
      </c>
      <c r="EH5" s="32">
        <f>주간종가DB!EH18</f>
        <v>13620</v>
      </c>
      <c r="EI5" s="32">
        <f>주간종가DB!EI18</f>
        <v>68000</v>
      </c>
      <c r="EJ5" s="32">
        <f>주간종가DB!EJ18</f>
        <v>1970000</v>
      </c>
      <c r="EK5" s="32">
        <f>주간종가DB!EK18</f>
        <v>12930</v>
      </c>
      <c r="EL5" s="32">
        <f>주간종가DB!EL18</f>
        <v>120000</v>
      </c>
      <c r="EM5" s="32">
        <f>주간종가DB!EM18</f>
        <v>79500</v>
      </c>
      <c r="EN5" s="32">
        <f>주간종가DB!EN18</f>
        <v>64500</v>
      </c>
      <c r="EO5" s="32">
        <f>주간종가DB!EO18</f>
        <v>39350</v>
      </c>
      <c r="EP5" s="32">
        <f>주간종가DB!EP18</f>
        <v>10010</v>
      </c>
      <c r="EQ5" s="32">
        <f>주간종가DB!EQ18</f>
        <v>51500</v>
      </c>
      <c r="ER5" s="32">
        <f>주간종가DB!ER18</f>
        <v>11590</v>
      </c>
      <c r="ES5" s="32">
        <f>주간종가DB!ES18</f>
        <v>39150</v>
      </c>
      <c r="ET5" s="32">
        <f>주간종가DB!ET18</f>
        <v>75300</v>
      </c>
      <c r="EU5" s="32">
        <f>주간종가DB!EU18</f>
        <v>130100</v>
      </c>
      <c r="EV5" s="32">
        <f>주간종가DB!EV18</f>
        <v>259000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V350"/>
  <sheetViews>
    <sheetView topLeftCell="I15" workbookViewId="0">
      <selection activeCell="O24" sqref="O24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삼성전기</v>
      </c>
      <c r="F1" s="30" t="str">
        <f>일간종가DB!F9</f>
        <v>SK스퀘어</v>
      </c>
      <c r="G1" s="30" t="str">
        <f>일간종가DB!G9</f>
        <v>삼성물산</v>
      </c>
      <c r="H1" s="30" t="str">
        <f>일간종가DB!H9</f>
        <v>LG전자</v>
      </c>
      <c r="I1" s="30" t="str">
        <f>일간종가DB!I9</f>
        <v>LG이노텍</v>
      </c>
      <c r="J1" s="30" t="str">
        <f>일간종가DB!J9</f>
        <v>현대차</v>
      </c>
      <c r="K1" s="30" t="str">
        <f>일간종가DB!K9</f>
        <v>한미반도체</v>
      </c>
      <c r="L1" s="30" t="str">
        <f>일간종가DB!L9</f>
        <v>원익IPS</v>
      </c>
      <c r="M1" s="30" t="str">
        <f>일간종가DB!M9</f>
        <v>삼성생명</v>
      </c>
      <c r="N1" s="30" t="str">
        <f>일간종가DB!N9</f>
        <v>DB하이텍</v>
      </c>
      <c r="O1" s="30" t="str">
        <f>일간종가DB!O9</f>
        <v>효성중공업</v>
      </c>
      <c r="P1" s="30" t="str">
        <f>일간종가DB!P9</f>
        <v>삼성SDI</v>
      </c>
      <c r="Q1" s="30" t="str">
        <f>일간종가DB!Q9</f>
        <v>SK</v>
      </c>
      <c r="R1" s="30" t="str">
        <f>일간종가DB!R9</f>
        <v>LS ELECTRIC</v>
      </c>
      <c r="S1" s="30" t="str">
        <f>일간종가DB!S9</f>
        <v>한화에어로스페이스</v>
      </c>
      <c r="T1" s="30" t="str">
        <f>일간종가DB!T9</f>
        <v>파두</v>
      </c>
      <c r="U1" s="30" t="str">
        <f>일간종가DB!U9</f>
        <v>브이엠</v>
      </c>
      <c r="V1" s="30" t="str">
        <f>일간종가DB!V9</f>
        <v>심텍</v>
      </c>
      <c r="W1" s="30" t="str">
        <f>일간종가DB!W9</f>
        <v>LG</v>
      </c>
      <c r="X1" s="30" t="str">
        <f>일간종가DB!X9</f>
        <v>하나마이크론</v>
      </c>
      <c r="Y1" s="30" t="str">
        <f>일간종가DB!Y9</f>
        <v>삼양식품</v>
      </c>
      <c r="Z1" s="30" t="str">
        <f>일간종가DB!Z9</f>
        <v>기가비스</v>
      </c>
      <c r="AA1" s="30" t="str">
        <f>일간종가DB!AA9</f>
        <v>유진테크</v>
      </c>
      <c r="AB1" s="30" t="str">
        <f>일간종가DB!AB9</f>
        <v>디앤디파마텍</v>
      </c>
      <c r="AC1" s="30" t="str">
        <f>일간종가DB!AC9</f>
        <v>제주반도체</v>
      </c>
      <c r="AD1" s="30" t="str">
        <f>일간종가DB!AD9</f>
        <v>삼성E&amp;A</v>
      </c>
      <c r="AE1" s="30" t="str">
        <f>일간종가DB!AE9</f>
        <v>테스</v>
      </c>
      <c r="AF1" s="30" t="str">
        <f>일간종가DB!AF9</f>
        <v>피에스케이</v>
      </c>
      <c r="AG1" s="30" t="str">
        <f>일간종가DB!AG9</f>
        <v>HD현대일렉트릭</v>
      </c>
      <c r="AH1" s="30" t="str">
        <f>일간종가DB!AH9</f>
        <v>현대건설</v>
      </c>
      <c r="AI1" s="30" t="str">
        <f>일간종가DB!AI9</f>
        <v>에이피알</v>
      </c>
      <c r="AJ1" s="30" t="str">
        <f>일간종가DB!AJ9</f>
        <v>원익QnC</v>
      </c>
      <c r="AK1" s="30" t="str">
        <f>일간종가DB!AK9</f>
        <v>KB금융</v>
      </c>
      <c r="AL1" s="30" t="str">
        <f>일간종가DB!AL9</f>
        <v>알테오젠</v>
      </c>
      <c r="AM1" s="30" t="str">
        <f>일간종가DB!AM9</f>
        <v>주성엔지니어링</v>
      </c>
      <c r="AN1" s="30" t="str">
        <f>일간종가DB!AN9</f>
        <v>대덕전자</v>
      </c>
      <c r="AO1" s="30" t="str">
        <f>일간종가DB!AO9</f>
        <v>OCI홀딩스</v>
      </c>
      <c r="AP1" s="30" t="str">
        <f>일간종가DB!AP9</f>
        <v>하나금융지주</v>
      </c>
      <c r="AQ1" s="30" t="str">
        <f>일간종가DB!AQ9</f>
        <v>ISC</v>
      </c>
      <c r="AR1" s="30" t="str">
        <f>일간종가DB!AR9</f>
        <v>두산로보틱스</v>
      </c>
      <c r="AS1" s="30" t="str">
        <f>일간종가DB!AS9</f>
        <v>HD현대중공업</v>
      </c>
      <c r="AT1" s="30" t="str">
        <f>일간종가DB!AT9</f>
        <v>케이씨텍</v>
      </c>
      <c r="AU1" s="30" t="str">
        <f>일간종가DB!AU9</f>
        <v>이오테크닉스</v>
      </c>
      <c r="AV1" s="30" t="str">
        <f>일간종가DB!AV9</f>
        <v>LS</v>
      </c>
      <c r="AW1" s="30" t="str">
        <f>일간종가DB!AW9</f>
        <v>티에스이</v>
      </c>
      <c r="AX1" s="30" t="str">
        <f>일간종가DB!AX9</f>
        <v>BNK금융지주</v>
      </c>
      <c r="AY1" s="30" t="str">
        <f>일간종가DB!AY9</f>
        <v>디케이티</v>
      </c>
      <c r="AZ1" s="30" t="str">
        <f>일간종가DB!AZ9</f>
        <v>하이브</v>
      </c>
      <c r="BA1" s="30" t="str">
        <f>일간종가DB!BA9</f>
        <v>한국콜마</v>
      </c>
      <c r="BB1" s="30" t="str">
        <f>일간종가DB!BB9</f>
        <v>LIG디펜스앤에어로스페이스</v>
      </c>
      <c r="BC1" s="30" t="str">
        <f>일간종가DB!BC9</f>
        <v>HPSP</v>
      </c>
      <c r="BD1" s="30" t="str">
        <f>일간종가DB!BD9</f>
        <v>한국항공우주</v>
      </c>
      <c r="BE1" s="30" t="str">
        <f>일간종가DB!BE9</f>
        <v>신한지주</v>
      </c>
      <c r="BF1" s="30" t="str">
        <f>일간종가DB!BF9</f>
        <v>현대모비스</v>
      </c>
      <c r="BG1" s="30" t="str">
        <f>일간종가DB!BG9</f>
        <v>포스코인터내셔널</v>
      </c>
      <c r="BH1" s="30" t="str">
        <f>일간종가DB!BH9</f>
        <v>리가켐바이오</v>
      </c>
      <c r="BI1" s="30" t="str">
        <f>일간종가DB!BI9</f>
        <v>서진시스템</v>
      </c>
      <c r="BJ1" s="30" t="str">
        <f>일간종가DB!BJ9</f>
        <v>NC</v>
      </c>
      <c r="BK1" s="30" t="str">
        <f>일간종가DB!BK9</f>
        <v>대한항공</v>
      </c>
      <c r="BL1" s="30" t="str">
        <f>일간종가DB!BL9</f>
        <v>크래프톤</v>
      </c>
      <c r="BM1" s="30" t="str">
        <f>일간종가DB!BM9</f>
        <v>NAVER</v>
      </c>
      <c r="BN1" s="30" t="str">
        <f>일간종가DB!BN9</f>
        <v>LG에너지솔루션</v>
      </c>
      <c r="BO1" s="30" t="str">
        <f>일간종가DB!BO9</f>
        <v>LG유플러스</v>
      </c>
      <c r="BP1" s="30" t="str">
        <f>일간종가DB!BP9</f>
        <v>두산</v>
      </c>
      <c r="BQ1" s="30" t="str">
        <f>일간종가DB!BQ9</f>
        <v>KT</v>
      </c>
      <c r="BR1" s="30" t="str">
        <f>일간종가DB!BR9</f>
        <v>삼성바이오로직스</v>
      </c>
      <c r="BS1" s="30" t="str">
        <f>일간종가DB!BS9</f>
        <v>엘앤씨바이오</v>
      </c>
      <c r="BT1" s="30" t="str">
        <f>일간종가DB!BT9</f>
        <v>한화오션</v>
      </c>
      <c r="BU1" s="30" t="str">
        <f>일간종가DB!BU9</f>
        <v>동진쎄미켐</v>
      </c>
      <c r="BV1" s="30" t="str">
        <f>일간종가DB!BV9</f>
        <v>HD한국조선해양</v>
      </c>
      <c r="BW1" s="30" t="str">
        <f>일간종가DB!BW9</f>
        <v>달바글로벌</v>
      </c>
      <c r="BX1" s="30" t="str">
        <f>일간종가DB!BX9</f>
        <v>산일전기</v>
      </c>
      <c r="BY1" s="30" t="str">
        <f>일간종가DB!BY9</f>
        <v>코오롱인더</v>
      </c>
      <c r="BZ1" s="30" t="str">
        <f>일간종가DB!BZ9</f>
        <v>CJ</v>
      </c>
      <c r="CA1" s="30" t="str">
        <f>일간종가DB!CA9</f>
        <v>해성디에스</v>
      </c>
      <c r="CB1" s="30" t="str">
        <f>일간종가DB!CB9</f>
        <v>한국전력</v>
      </c>
      <c r="CC1" s="30" t="str">
        <f>일간종가DB!CC9</f>
        <v>신세계</v>
      </c>
      <c r="CD1" s="30" t="str">
        <f>일간종가DB!CD9</f>
        <v>삼성화재</v>
      </c>
      <c r="CE1" s="30" t="str">
        <f>일간종가DB!CE9</f>
        <v>씨에스윈드</v>
      </c>
      <c r="CF1" s="30" t="str">
        <f>일간종가DB!CF9</f>
        <v>롯데쇼핑</v>
      </c>
      <c r="CG1" s="30" t="str">
        <f>일간종가DB!CG9</f>
        <v>삼성에스디에스</v>
      </c>
      <c r="CH1" s="30" t="str">
        <f>일간종가DB!CH9</f>
        <v>두산테스나</v>
      </c>
      <c r="CI1" s="30" t="str">
        <f>일간종가DB!CI9</f>
        <v>한화솔루션</v>
      </c>
      <c r="CJ1" s="30" t="str">
        <f>일간종가DB!CJ9</f>
        <v>티엘비</v>
      </c>
      <c r="CK1" s="30" t="str">
        <f>일간종가DB!CK9</f>
        <v>HD건설기계</v>
      </c>
      <c r="CL1" s="30" t="str">
        <f>일간종가DB!CL9</f>
        <v>셀트리온</v>
      </c>
      <c r="CM1" s="30" t="str">
        <f>일간종가DB!CM9</f>
        <v>올릭스</v>
      </c>
      <c r="CN1" s="30" t="str">
        <f>일간종가DB!CN9</f>
        <v>기아</v>
      </c>
      <c r="CO1" s="30" t="str">
        <f>일간종가DB!CO9</f>
        <v>JYP Ent.</v>
      </c>
      <c r="CP1" s="30" t="str">
        <f>일간종가DB!CP9</f>
        <v>DL이앤씨</v>
      </c>
      <c r="CQ1" s="30" t="str">
        <f>일간종가DB!CQ9</f>
        <v>코웨이</v>
      </c>
      <c r="CR1" s="30" t="str">
        <f>일간종가DB!CR9</f>
        <v>인텍플러스</v>
      </c>
      <c r="CS1" s="30" t="str">
        <f>일간종가DB!CS9</f>
        <v>현대로템</v>
      </c>
      <c r="CT1" s="30" t="str">
        <f>일간종가DB!CT9</f>
        <v>두산에너빌리티</v>
      </c>
      <c r="CU1" s="30" t="str">
        <f>일간종가DB!CU9</f>
        <v>HD현대마린솔루션</v>
      </c>
      <c r="CV1" s="30" t="str">
        <f>일간종가DB!CV9</f>
        <v>삼성증권</v>
      </c>
      <c r="CW1" s="30" t="str">
        <f>일간종가DB!CW9</f>
        <v>유한양행</v>
      </c>
      <c r="CX1" s="30" t="str">
        <f>일간종가DB!CX9</f>
        <v>한국금융지주</v>
      </c>
      <c r="CY1" s="30" t="str">
        <f>일간종가DB!CY9</f>
        <v>두산퓨얼셀</v>
      </c>
      <c r="CZ1" s="30" t="str">
        <f>일간종가DB!CZ9</f>
        <v>로보티즈</v>
      </c>
      <c r="DA1" s="30" t="str">
        <f>일간종가DB!DA9</f>
        <v>메리츠금융지주</v>
      </c>
      <c r="DB1" s="30" t="str">
        <f>일간종가DB!DB9</f>
        <v>한화엔진</v>
      </c>
      <c r="DC1" s="30" t="str">
        <f>일간종가DB!DC9</f>
        <v>롯데관광개발</v>
      </c>
      <c r="DD1" s="30" t="str">
        <f>일간종가DB!DD9</f>
        <v>JB금융지주</v>
      </c>
      <c r="DE1" s="30" t="str">
        <f>일간종가DB!DE9</f>
        <v>실리콘투</v>
      </c>
      <c r="DF1" s="30" t="str">
        <f>일간종가DB!DF9</f>
        <v>제일기획</v>
      </c>
      <c r="DG1" s="30" t="str">
        <f>일간종가DB!DG9</f>
        <v>미래에셋증권</v>
      </c>
      <c r="DH1" s="30" t="str">
        <f>일간종가DB!DH9</f>
        <v>리노공업</v>
      </c>
      <c r="DI1" s="30" t="str">
        <f>일간종가DB!DI9</f>
        <v>태성</v>
      </c>
      <c r="DJ1" s="30" t="str">
        <f>일간종가DB!DJ9</f>
        <v>파마리서치</v>
      </c>
      <c r="DK1" s="30" t="str">
        <f>일간종가DB!DK9</f>
        <v>티씨케이</v>
      </c>
      <c r="DL1" s="30" t="str">
        <f>일간종가DB!DL9</f>
        <v>예스티</v>
      </c>
      <c r="DM1" s="30" t="str">
        <f>일간종가DB!DM9</f>
        <v>F&amp;F</v>
      </c>
      <c r="DN1" s="30" t="str">
        <f>일간종가DB!DN9</f>
        <v>휴젤</v>
      </c>
      <c r="DO1" s="30" t="str">
        <f>일간종가DB!DO9</f>
        <v>엘티씨</v>
      </c>
      <c r="DP1" s="30" t="str">
        <f>일간종가DB!DP9</f>
        <v>LG화학</v>
      </c>
      <c r="DQ1" s="30" t="str">
        <f>일간종가DB!DQ9</f>
        <v>NH투자증권</v>
      </c>
      <c r="DR1" s="30" t="str">
        <f>일간종가DB!DR9</f>
        <v>영원무역</v>
      </c>
      <c r="DS1" s="30" t="str">
        <f>일간종가DB!DS9</f>
        <v>코미코</v>
      </c>
      <c r="DT1" s="30" t="str">
        <f>일간종가DB!DT9</f>
        <v>키움증권</v>
      </c>
      <c r="DU1" s="30" t="str">
        <f>일간종가DB!DU9</f>
        <v>GS</v>
      </c>
      <c r="DV1" s="30" t="str">
        <f>일간종가DB!DV9</f>
        <v>에스엘</v>
      </c>
      <c r="DW1" s="30" t="str">
        <f>일간종가DB!DW9</f>
        <v>솔브레인</v>
      </c>
      <c r="DX1" s="30" t="str">
        <f>일간종가DB!DX9</f>
        <v>삼화콘덴서</v>
      </c>
      <c r="DY1" s="30" t="str">
        <f>일간종가DB!DY9</f>
        <v>GS건설</v>
      </c>
      <c r="DZ1" s="30" t="str">
        <f>일간종가DB!DZ9</f>
        <v>HL만도</v>
      </c>
      <c r="EA1" s="30" t="str">
        <f>일간종가DB!EA9</f>
        <v>영원무역홀딩스</v>
      </c>
      <c r="EB1" s="30" t="str">
        <f>일간종가DB!EB9</f>
        <v>레인보우로보틱스</v>
      </c>
      <c r="EC1" s="30" t="str">
        <f>일간종가DB!EC9</f>
        <v>POSCO홀딩스</v>
      </c>
      <c r="ED1" s="30" t="str">
        <f>일간종가DB!ED9</f>
        <v>KT&amp;G</v>
      </c>
      <c r="EE1" s="30" t="str">
        <f>일간종가DB!EE9</f>
        <v>포스코퓨처엠</v>
      </c>
      <c r="EF1" s="30" t="str">
        <f>일간종가DB!EF9</f>
        <v>덕산하이메탈</v>
      </c>
      <c r="EG1" s="30" t="str">
        <f>일간종가DB!EG9</f>
        <v>이수페타시스</v>
      </c>
      <c r="EH1" s="30" t="str">
        <f>일간종가DB!EH9</f>
        <v>GS리테일</v>
      </c>
      <c r="EI1" s="30" t="str">
        <f>일간종가DB!EI9</f>
        <v>대우건설</v>
      </c>
      <c r="EJ1" s="30" t="str">
        <f>일간종가DB!EJ9</f>
        <v>에스티팜</v>
      </c>
      <c r="EK1" s="30" t="str">
        <f>일간종가DB!EK9</f>
        <v>KCC</v>
      </c>
      <c r="EL1" s="30" t="str">
        <f>일간종가DB!EL9</f>
        <v>SK텔레콤</v>
      </c>
      <c r="EM1" s="30" t="str">
        <f>일간종가DB!EM9</f>
        <v>iM금융지주</v>
      </c>
      <c r="EN1" s="30" t="str">
        <f>일간종가DB!EN9</f>
        <v>우리금융지주</v>
      </c>
      <c r="EO1" s="30" t="str">
        <f>일간종가DB!EO9</f>
        <v>펩트론</v>
      </c>
      <c r="EP1" s="30" t="str">
        <f>일간종가DB!EP9</f>
        <v>오름테라퓨틱</v>
      </c>
      <c r="EQ1" s="30" t="str">
        <f>일간종가DB!EQ9</f>
        <v>LG디스플레이</v>
      </c>
      <c r="ER1" s="30" t="str">
        <f>일간종가DB!ER9</f>
        <v>에코프로비엠</v>
      </c>
      <c r="ES1" s="30" t="str">
        <f>일간종가DB!ES9</f>
        <v>HD현대에너지솔루션</v>
      </c>
      <c r="ET1" s="30" t="str">
        <f>일간종가DB!ET9</f>
        <v>HLB</v>
      </c>
      <c r="EU1" s="30" t="str">
        <f>일간종가DB!EU9</f>
        <v>HMM</v>
      </c>
      <c r="EV1" s="30" t="str">
        <f>일간종가DB!EV9</f>
        <v>아이에스동서</v>
      </c>
    </row>
    <row r="2" spans="1:152" x14ac:dyDescent="0.4">
      <c r="A2" s="27">
        <f>주간종가DB!A15</f>
        <v>46178</v>
      </c>
      <c r="B2" s="31">
        <f>주간시가DB!B15</f>
        <v>8485.67</v>
      </c>
      <c r="C2" s="32">
        <f>주간시가DB!C15</f>
        <v>28000</v>
      </c>
      <c r="D2" s="32">
        <f>주간시가DB!D15</f>
        <v>107500</v>
      </c>
      <c r="E2" s="32">
        <f>주간시가DB!E15</f>
        <v>52000</v>
      </c>
      <c r="F2" s="32">
        <f>주간시가DB!F15</f>
        <v>31750</v>
      </c>
      <c r="G2" s="32">
        <f>주간시가DB!G15</f>
        <v>174100</v>
      </c>
      <c r="H2" s="32">
        <f>주간시가DB!H15</f>
        <v>179500</v>
      </c>
      <c r="I2" s="32">
        <f>주간시가DB!I15</f>
        <v>61900</v>
      </c>
      <c r="J2" s="32">
        <f>주간시가DB!J15</f>
        <v>59000</v>
      </c>
      <c r="K2" s="32">
        <f>주간시가DB!K15</f>
        <v>4775</v>
      </c>
      <c r="L2" s="32">
        <f>주간시가DB!L15</f>
        <v>79700</v>
      </c>
      <c r="M2" s="32">
        <f>주간시가DB!M15</f>
        <v>42900</v>
      </c>
      <c r="N2" s="32">
        <f>주간시가DB!N15</f>
        <v>20700</v>
      </c>
      <c r="O2" s="32">
        <f>주간시가DB!O15</f>
        <v>353000</v>
      </c>
      <c r="P2" s="32">
        <f>주간시가DB!P15</f>
        <v>44800</v>
      </c>
      <c r="Q2" s="32">
        <f>주간시가DB!Q15</f>
        <v>39050</v>
      </c>
      <c r="R2" s="32">
        <f>주간시가DB!R15</f>
        <v>125500</v>
      </c>
      <c r="S2" s="32">
        <f>주간시가DB!S15</f>
        <v>19950</v>
      </c>
      <c r="T2" s="32">
        <f>주간시가DB!T15</f>
        <v>28700</v>
      </c>
      <c r="U2" s="32">
        <f>주간시가DB!U15</f>
        <v>16900</v>
      </c>
      <c r="V2" s="32">
        <f>주간시가DB!V15</f>
        <v>132000</v>
      </c>
      <c r="W2" s="32">
        <f>주간시가DB!W15</f>
        <v>94400</v>
      </c>
      <c r="X2" s="32">
        <f>주간시가DB!X15</f>
        <v>147200</v>
      </c>
      <c r="Y2" s="32">
        <f>주간시가DB!Y15</f>
        <v>21050</v>
      </c>
      <c r="Z2" s="32">
        <f>주간시가DB!Z15</f>
        <v>130000</v>
      </c>
      <c r="AA2" s="32">
        <f>주간시가DB!AA15</f>
        <v>85300</v>
      </c>
      <c r="AB2" s="32">
        <f>주간시가DB!AB15</f>
        <v>197800</v>
      </c>
      <c r="AC2" s="32">
        <f>주간시가DB!AC15</f>
        <v>8480</v>
      </c>
      <c r="AD2" s="32">
        <f>주간시가DB!AD15</f>
        <v>18800</v>
      </c>
      <c r="AE2" s="32">
        <f>주간시가DB!AE15</f>
        <v>220500</v>
      </c>
      <c r="AF2" s="32">
        <f>주간시가DB!AF15</f>
        <v>14610</v>
      </c>
      <c r="AG2" s="32">
        <f>주간시가DB!AG15</f>
        <v>510000</v>
      </c>
      <c r="AH2" s="32">
        <f>주간시가DB!AH15</f>
        <v>92000</v>
      </c>
      <c r="AI2" s="32">
        <f>주간시가DB!AI15</f>
        <v>17370</v>
      </c>
      <c r="AJ2" s="32">
        <f>주간시가DB!AJ15</f>
        <v>14200</v>
      </c>
      <c r="AK2" s="32">
        <f>주간시가DB!AK15</f>
        <v>103100</v>
      </c>
      <c r="AL2" s="32">
        <f>주간시가DB!AL15</f>
        <v>32700</v>
      </c>
      <c r="AM2" s="32">
        <f>주간시가DB!AM15</f>
        <v>127000</v>
      </c>
      <c r="AN2" s="32">
        <f>주간시가DB!AN15</f>
        <v>59800</v>
      </c>
      <c r="AO2" s="32">
        <f>주간시가DB!AO15</f>
        <v>63000</v>
      </c>
      <c r="AP2" s="32">
        <f>주간시가DB!AP15</f>
        <v>11150</v>
      </c>
      <c r="AQ2" s="32">
        <f>주간시가DB!AQ15</f>
        <v>65800</v>
      </c>
      <c r="AR2" s="32">
        <f>주간시가DB!AR15</f>
        <v>8710</v>
      </c>
      <c r="AS2" s="32">
        <f>주간시가DB!AS15</f>
        <v>41300</v>
      </c>
      <c r="AT2" s="32">
        <f>주간시가DB!AT15</f>
        <v>142500</v>
      </c>
      <c r="AU2" s="32">
        <f>주간시가DB!AU15</f>
        <v>215000</v>
      </c>
      <c r="AV2" s="32">
        <f>주간시가DB!AV15</f>
        <v>14480</v>
      </c>
      <c r="AW2" s="32">
        <f>주간시가DB!AW15</f>
        <v>110800</v>
      </c>
      <c r="AX2" s="32">
        <f>주간시가DB!AX15</f>
        <v>105600</v>
      </c>
      <c r="AY2" s="32">
        <f>주간시가DB!AY15</f>
        <v>241000</v>
      </c>
      <c r="AZ2" s="32">
        <f>주간시가DB!AZ15</f>
        <v>21850</v>
      </c>
      <c r="BA2" s="32">
        <f>주간시가DB!BA15</f>
        <v>13960</v>
      </c>
      <c r="BB2" s="32">
        <f>주간시가DB!BB15</f>
        <v>363500</v>
      </c>
      <c r="BC2" s="32">
        <f>주간시가DB!BC15</f>
        <v>360000</v>
      </c>
      <c r="BD2" s="32">
        <f>주간시가DB!BD15</f>
        <v>38200</v>
      </c>
      <c r="BE2" s="32">
        <f>주간시가DB!BE15</f>
        <v>57300</v>
      </c>
      <c r="BF2" s="32">
        <f>주간시가DB!BF15</f>
        <v>140500</v>
      </c>
      <c r="BG2" s="32">
        <f>주간시가DB!BG15</f>
        <v>35650</v>
      </c>
      <c r="BH2" s="32">
        <f>주간시가DB!BH15</f>
        <v>165400</v>
      </c>
      <c r="BI2" s="32">
        <f>주간시가DB!BI15</f>
        <v>42700</v>
      </c>
      <c r="BJ2" s="32">
        <f>주간시가DB!BJ15</f>
        <v>151100</v>
      </c>
      <c r="BK2" s="32">
        <f>주간시가DB!BK15</f>
        <v>73400</v>
      </c>
      <c r="BL2" s="32">
        <f>주간시가DB!BL15</f>
        <v>366500</v>
      </c>
      <c r="BM2" s="32">
        <f>주간시가DB!BM15</f>
        <v>40200</v>
      </c>
      <c r="BN2" s="32">
        <f>주간시가DB!BN15</f>
        <v>163900</v>
      </c>
      <c r="BO2" s="32">
        <f>주간시가DB!BO15</f>
        <v>16600</v>
      </c>
      <c r="BP2" s="32">
        <f>주간시가DB!BP15</f>
        <v>26300</v>
      </c>
      <c r="BQ2" s="32">
        <f>주간시가DB!BQ15</f>
        <v>35900</v>
      </c>
      <c r="BR2" s="32">
        <f>주간시가DB!BR15</f>
        <v>38720</v>
      </c>
      <c r="BS2" s="32">
        <f>주간시가DB!BS15</f>
        <v>780000</v>
      </c>
      <c r="BT2" s="32">
        <f>주간시가DB!BT15</f>
        <v>396000</v>
      </c>
      <c r="BU2" s="32">
        <f>주간시가DB!BU15</f>
        <v>173800</v>
      </c>
      <c r="BV2" s="32">
        <f>주간시가DB!BV15</f>
        <v>142600</v>
      </c>
      <c r="BW2" s="32">
        <f>주간시가DB!BW15</f>
        <v>246000</v>
      </c>
      <c r="BX2" s="32">
        <f>주간시가DB!BX15</f>
        <v>6900</v>
      </c>
      <c r="BY2" s="32">
        <f>주간시가DB!BY15</f>
        <v>570000</v>
      </c>
      <c r="BZ2" s="32">
        <f>주간시가DB!BZ15</f>
        <v>0</v>
      </c>
      <c r="CA2" s="32">
        <f>주간시가DB!CA15</f>
        <v>80200</v>
      </c>
      <c r="CB2" s="32">
        <f>주간시가DB!CB15</f>
        <v>67400</v>
      </c>
      <c r="CC2" s="32">
        <f>주간시가DB!CC15</f>
        <v>21100</v>
      </c>
      <c r="CD2" s="32">
        <f>주간시가DB!CD15</f>
        <v>474500</v>
      </c>
      <c r="CE2" s="32">
        <f>주간시가DB!CE15</f>
        <v>10650</v>
      </c>
      <c r="CF2" s="32">
        <f>주간시가DB!CF15</f>
        <v>24100</v>
      </c>
      <c r="CG2" s="32">
        <f>주간시가DB!CG15</f>
        <v>73100</v>
      </c>
      <c r="CH2" s="32">
        <f>주간시가DB!CH15</f>
        <v>110100</v>
      </c>
      <c r="CI2" s="32">
        <f>주간시가DB!CI15</f>
        <v>14480</v>
      </c>
      <c r="CJ2" s="32">
        <f>주간시가DB!CJ15</f>
        <v>44000</v>
      </c>
      <c r="CK2" s="32">
        <f>주간시가DB!CK15</f>
        <v>72400</v>
      </c>
      <c r="CL2" s="32">
        <f>주간시가DB!CL15</f>
        <v>104300</v>
      </c>
      <c r="CM2" s="32">
        <f>주간시가DB!CM15</f>
        <v>1601000</v>
      </c>
      <c r="CN2" s="32">
        <f>주간시가DB!CN15</f>
        <v>109600</v>
      </c>
      <c r="CO2" s="32">
        <f>주간시가DB!CO15</f>
        <v>29050</v>
      </c>
      <c r="CP2" s="32">
        <f>주간시가DB!CP15</f>
        <v>169700</v>
      </c>
      <c r="CQ2" s="32">
        <f>주간시가DB!CQ15</f>
        <v>57200</v>
      </c>
      <c r="CR2" s="32">
        <f>주간시가DB!CR15</f>
        <v>12818</v>
      </c>
      <c r="CS2" s="32">
        <f>주간시가DB!CS15</f>
        <v>20400</v>
      </c>
      <c r="CT2" s="32">
        <f>주간시가DB!CT15</f>
        <v>42500</v>
      </c>
      <c r="CU2" s="32">
        <f>주간시가DB!CU15</f>
        <v>44400</v>
      </c>
      <c r="CV2" s="32">
        <f>주간시가DB!CV15</f>
        <v>71600</v>
      </c>
      <c r="CW2" s="32">
        <f>주간시가DB!CW15</f>
        <v>14020</v>
      </c>
      <c r="CX2" s="32">
        <f>주간시가DB!CX15</f>
        <v>71200</v>
      </c>
      <c r="CY2" s="32">
        <f>주간시가DB!CY15</f>
        <v>22550</v>
      </c>
      <c r="CZ2" s="32">
        <f>주간시가DB!CZ15</f>
        <v>12860</v>
      </c>
      <c r="DA2" s="32">
        <f>주간시가DB!DA15</f>
        <v>61300</v>
      </c>
      <c r="DB2" s="32">
        <f>주간시가DB!DB15</f>
        <v>8180</v>
      </c>
      <c r="DC2" s="32">
        <f>주간시가DB!DC15</f>
        <v>1356000</v>
      </c>
      <c r="DD2" s="32">
        <f>주간시가DB!DD15</f>
        <v>151200</v>
      </c>
      <c r="DE2" s="32">
        <f>주간시가DB!DE15</f>
        <v>53600</v>
      </c>
      <c r="DF2" s="32">
        <f>주간시가DB!DF15</f>
        <v>8730</v>
      </c>
      <c r="DG2" s="32">
        <f>주간시가DB!DG15</f>
        <v>11100</v>
      </c>
      <c r="DH2" s="32">
        <f>주간시가DB!DH15</f>
        <v>8630</v>
      </c>
      <c r="DI2" s="32">
        <f>주간시가DB!DI15</f>
        <v>72100</v>
      </c>
      <c r="DJ2" s="32">
        <f>주간시가DB!DJ15</f>
        <v>24700</v>
      </c>
      <c r="DK2" s="32">
        <f>주간시가DB!DK15</f>
        <v>13710</v>
      </c>
      <c r="DL2" s="32">
        <f>주간시가DB!DL15</f>
        <v>22800</v>
      </c>
      <c r="DM2" s="32">
        <f>주간시가DB!DM15</f>
        <v>770000</v>
      </c>
      <c r="DN2" s="32">
        <f>주간시가DB!DN15</f>
        <v>46750</v>
      </c>
      <c r="DO2" s="32">
        <f>주간시가DB!DO15</f>
        <v>44500</v>
      </c>
      <c r="DP2" s="32">
        <f>주간시가DB!DP15</f>
        <v>453000</v>
      </c>
      <c r="DQ2" s="32">
        <f>주간시가DB!DQ15</f>
        <v>56800</v>
      </c>
      <c r="DR2" s="32">
        <f>주간시가DB!DR15</f>
        <v>51000</v>
      </c>
      <c r="DS2" s="32">
        <f>주간시가DB!DS15</f>
        <v>37850</v>
      </c>
      <c r="DT2" s="32">
        <f>주간시가DB!DT15</f>
        <v>38700</v>
      </c>
      <c r="DU2" s="32">
        <f>주간시가DB!DU15</f>
        <v>18300</v>
      </c>
      <c r="DV2" s="32">
        <f>주간시가DB!DV15</f>
        <v>39200</v>
      </c>
      <c r="DW2" s="32">
        <f>주간시가DB!DW15</f>
        <v>2840</v>
      </c>
      <c r="DX2" s="32">
        <f>주간시가DB!DX15</f>
        <v>70300</v>
      </c>
      <c r="DY2" s="32">
        <f>주간시가DB!DY15</f>
        <v>30200</v>
      </c>
      <c r="DZ2" s="32">
        <f>주간시가DB!DZ15</f>
        <v>35950</v>
      </c>
      <c r="EA2" s="32">
        <f>주간시가DB!EA15</f>
        <v>85300</v>
      </c>
      <c r="EB2" s="32">
        <f>주간시가DB!EB15</f>
        <v>10480</v>
      </c>
      <c r="EC2" s="32">
        <f>주간시가DB!EC15</f>
        <v>118500</v>
      </c>
      <c r="ED2" s="32">
        <f>주간시가DB!ED15</f>
        <v>39250</v>
      </c>
      <c r="EE2" s="32">
        <f>주간시가DB!EE15</f>
        <v>67100</v>
      </c>
      <c r="EF2" s="32">
        <f>주간시가DB!EF15</f>
        <v>44150</v>
      </c>
      <c r="EG2" s="32">
        <f>주간시가DB!EG15</f>
        <v>49850</v>
      </c>
      <c r="EH2" s="32">
        <f>주간시가DB!EH15</f>
        <v>48000</v>
      </c>
      <c r="EI2" s="32">
        <f>주간시가DB!EI15</f>
        <v>65200</v>
      </c>
      <c r="EJ2" s="32">
        <f>주간시가DB!EJ15</f>
        <v>16670</v>
      </c>
      <c r="EK2" s="32">
        <f>주간시가DB!EK15</f>
        <v>1355000</v>
      </c>
      <c r="EL2" s="32">
        <f>주간시가DB!EL15</f>
        <v>41300</v>
      </c>
      <c r="EM2" s="32">
        <f>주간시가DB!EM15</f>
        <v>114100</v>
      </c>
      <c r="EN2" s="32">
        <f>주간시가DB!EN15</f>
        <v>192000</v>
      </c>
      <c r="EO2" s="32">
        <f>주간시가DB!EO15</f>
        <v>20100</v>
      </c>
      <c r="EP2" s="32">
        <f>주간시가DB!EP15</f>
        <v>12250</v>
      </c>
      <c r="EQ2" s="32">
        <f>주간시가DB!EQ15</f>
        <v>70000</v>
      </c>
      <c r="ER2" s="32">
        <f>주간시가DB!ER15</f>
        <v>14200</v>
      </c>
      <c r="ES2" s="32">
        <f>주간시가DB!ES15</f>
        <v>418000</v>
      </c>
      <c r="ET2" s="32">
        <f>주간시가DB!ET15</f>
        <v>16740</v>
      </c>
      <c r="EU2" s="32">
        <f>주간시가DB!EU15</f>
        <v>3995</v>
      </c>
      <c r="EV2" s="32">
        <f>주간시가DB!EV15</f>
        <v>126300</v>
      </c>
    </row>
    <row r="3" spans="1:152" x14ac:dyDescent="0.4">
      <c r="A3" s="27">
        <f>주간종가DB!A16</f>
        <v>46185</v>
      </c>
      <c r="B3" s="31">
        <f>주간시가DB!B16</f>
        <v>8048.09</v>
      </c>
      <c r="C3" s="32">
        <f>주간시가DB!C16</f>
        <v>24900</v>
      </c>
      <c r="D3" s="32">
        <f>주간시가DB!D16</f>
        <v>95700</v>
      </c>
      <c r="E3" s="32">
        <f>주간시가DB!E16</f>
        <v>44800</v>
      </c>
      <c r="F3" s="32">
        <f>주간시가DB!F16</f>
        <v>30200</v>
      </c>
      <c r="G3" s="32">
        <f>주간시가DB!G16</f>
        <v>140000</v>
      </c>
      <c r="H3" s="32">
        <f>주간시가DB!H16</f>
        <v>135000</v>
      </c>
      <c r="I3" s="32">
        <f>주간시가DB!I16</f>
        <v>44400</v>
      </c>
      <c r="J3" s="32">
        <f>주간시가DB!J16</f>
        <v>61300</v>
      </c>
      <c r="K3" s="32">
        <f>주간시가DB!K16</f>
        <v>4915</v>
      </c>
      <c r="L3" s="32">
        <f>주간시가DB!L16</f>
        <v>71900</v>
      </c>
      <c r="M3" s="32">
        <f>주간시가DB!M16</f>
        <v>39050</v>
      </c>
      <c r="N3" s="32">
        <f>주간시가DB!N16</f>
        <v>17650</v>
      </c>
      <c r="O3" s="32">
        <f>주간시가DB!O16</f>
        <v>300000</v>
      </c>
      <c r="P3" s="32">
        <f>주간시가DB!P16</f>
        <v>39300</v>
      </c>
      <c r="Q3" s="32">
        <f>주간시가DB!Q16</f>
        <v>30050</v>
      </c>
      <c r="R3" s="32">
        <f>주간시가DB!R16</f>
        <v>113300</v>
      </c>
      <c r="S3" s="32">
        <f>주간시가DB!S16</f>
        <v>19340</v>
      </c>
      <c r="T3" s="32">
        <f>주간시가DB!T16</f>
        <v>25050</v>
      </c>
      <c r="U3" s="32">
        <f>주간시가DB!U16</f>
        <v>14050</v>
      </c>
      <c r="V3" s="32">
        <f>주간시가DB!V16</f>
        <v>114400</v>
      </c>
      <c r="W3" s="32">
        <f>주간시가DB!W16</f>
        <v>84000</v>
      </c>
      <c r="X3" s="32">
        <f>주간시가DB!X16</f>
        <v>132900</v>
      </c>
      <c r="Y3" s="32">
        <f>주간시가DB!Y16</f>
        <v>16760</v>
      </c>
      <c r="Z3" s="32">
        <f>주간시가DB!Z16</f>
        <v>105000</v>
      </c>
      <c r="AA3" s="32">
        <f>주간시가DB!AA16</f>
        <v>84500</v>
      </c>
      <c r="AB3" s="32">
        <f>주간시가DB!AB16</f>
        <v>183000</v>
      </c>
      <c r="AC3" s="32">
        <f>주간시가DB!AC16</f>
        <v>7400</v>
      </c>
      <c r="AD3" s="32">
        <f>주간시가DB!AD16</f>
        <v>17720</v>
      </c>
      <c r="AE3" s="32">
        <f>주간시가DB!AE16</f>
        <v>196000</v>
      </c>
      <c r="AF3" s="32">
        <f>주간시가DB!AF16</f>
        <v>10550</v>
      </c>
      <c r="AG3" s="32">
        <f>주간시가DB!AG16</f>
        <v>600000</v>
      </c>
      <c r="AH3" s="32">
        <f>주간시가DB!AH16</f>
        <v>70600</v>
      </c>
      <c r="AI3" s="32">
        <f>주간시가DB!AI16</f>
        <v>14950</v>
      </c>
      <c r="AJ3" s="32">
        <f>주간시가DB!AJ16</f>
        <v>11110</v>
      </c>
      <c r="AK3" s="32">
        <f>주간시가DB!AK16</f>
        <v>85600</v>
      </c>
      <c r="AL3" s="32">
        <f>주간시가DB!AL16</f>
        <v>25300</v>
      </c>
      <c r="AM3" s="32">
        <f>주간시가DB!AM16</f>
        <v>101400</v>
      </c>
      <c r="AN3" s="32">
        <f>주간시가DB!AN16</f>
        <v>52800</v>
      </c>
      <c r="AO3" s="32">
        <f>주간시가DB!AO16</f>
        <v>51200</v>
      </c>
      <c r="AP3" s="32">
        <f>주간시가DB!AP16</f>
        <v>10240</v>
      </c>
      <c r="AQ3" s="32">
        <f>주간시가DB!AQ16</f>
        <v>57400</v>
      </c>
      <c r="AR3" s="32">
        <f>주간시가DB!AR16</f>
        <v>7840</v>
      </c>
      <c r="AS3" s="32">
        <f>주간시가DB!AS16</f>
        <v>37250</v>
      </c>
      <c r="AT3" s="32">
        <f>주간시가DB!AT16</f>
        <v>116000</v>
      </c>
      <c r="AU3" s="32">
        <f>주간시가DB!AU16</f>
        <v>170000</v>
      </c>
      <c r="AV3" s="32">
        <f>주간시가DB!AV16</f>
        <v>13800</v>
      </c>
      <c r="AW3" s="32">
        <f>주간시가DB!AW16</f>
        <v>93800</v>
      </c>
      <c r="AX3" s="32">
        <f>주간시가DB!AX16</f>
        <v>105000</v>
      </c>
      <c r="AY3" s="32">
        <f>주간시가DB!AY16</f>
        <v>190200</v>
      </c>
      <c r="AZ3" s="32">
        <f>주간시가DB!AZ16</f>
        <v>16400</v>
      </c>
      <c r="BA3" s="32">
        <f>주간시가DB!BA16</f>
        <v>14900</v>
      </c>
      <c r="BB3" s="32">
        <f>주간시가DB!BB16</f>
        <v>311500</v>
      </c>
      <c r="BC3" s="32">
        <f>주간시가DB!BC16</f>
        <v>250500</v>
      </c>
      <c r="BD3" s="32">
        <f>주간시가DB!BD16</f>
        <v>30100</v>
      </c>
      <c r="BE3" s="32">
        <f>주간시가DB!BE16</f>
        <v>48650</v>
      </c>
      <c r="BF3" s="32">
        <f>주간시가DB!BF16</f>
        <v>117800</v>
      </c>
      <c r="BG3" s="32">
        <f>주간시가DB!BG16</f>
        <v>29250</v>
      </c>
      <c r="BH3" s="32">
        <f>주간시가DB!BH16</f>
        <v>125700</v>
      </c>
      <c r="BI3" s="32">
        <f>주간시가DB!BI16</f>
        <v>44900</v>
      </c>
      <c r="BJ3" s="32">
        <f>주간시가DB!BJ16</f>
        <v>122500</v>
      </c>
      <c r="BK3" s="32">
        <f>주간시가DB!BK16</f>
        <v>59000</v>
      </c>
      <c r="BL3" s="32">
        <f>주간시가DB!BL16</f>
        <v>312500</v>
      </c>
      <c r="BM3" s="32">
        <f>주간시가DB!BM16</f>
        <v>33000</v>
      </c>
      <c r="BN3" s="32">
        <f>주간시가DB!BN16</f>
        <v>124900</v>
      </c>
      <c r="BO3" s="32">
        <f>주간시가DB!BO16</f>
        <v>15770</v>
      </c>
      <c r="BP3" s="32">
        <f>주간시가DB!BP16</f>
        <v>22250</v>
      </c>
      <c r="BQ3" s="32">
        <f>주간시가DB!BQ16</f>
        <v>32100</v>
      </c>
      <c r="BR3" s="32">
        <f>주간시가DB!BR16</f>
        <v>33296</v>
      </c>
      <c r="BS3" s="32">
        <f>주간시가DB!BS16</f>
        <v>660000</v>
      </c>
      <c r="BT3" s="32">
        <f>주간시가DB!BT16</f>
        <v>362500</v>
      </c>
      <c r="BU3" s="32">
        <f>주간시가DB!BU16</f>
        <v>160300</v>
      </c>
      <c r="BV3" s="32">
        <f>주간시가DB!BV16</f>
        <v>164700</v>
      </c>
      <c r="BW3" s="32">
        <f>주간시가DB!BW16</f>
        <v>198000</v>
      </c>
      <c r="BX3" s="32">
        <f>주간시가DB!BX16</f>
        <v>6020</v>
      </c>
      <c r="BY3" s="32">
        <f>주간시가DB!BY16</f>
        <v>451000</v>
      </c>
      <c r="BZ3" s="32">
        <f>주간시가DB!BZ16</f>
        <v>0</v>
      </c>
      <c r="CA3" s="32">
        <f>주간시가DB!CA16</f>
        <v>74200</v>
      </c>
      <c r="CB3" s="32">
        <f>주간시가DB!CB16</f>
        <v>59900</v>
      </c>
      <c r="CC3" s="32">
        <f>주간시가DB!CC16</f>
        <v>16010</v>
      </c>
      <c r="CD3" s="32">
        <f>주간시가DB!CD16</f>
        <v>406000</v>
      </c>
      <c r="CE3" s="32">
        <f>주간시가DB!CE16</f>
        <v>10600</v>
      </c>
      <c r="CF3" s="32">
        <f>주간시가DB!CF16</f>
        <v>23000</v>
      </c>
      <c r="CG3" s="32">
        <f>주간시가DB!CG16</f>
        <v>61800</v>
      </c>
      <c r="CH3" s="32">
        <f>주간시가DB!CH16</f>
        <v>104100</v>
      </c>
      <c r="CI3" s="32">
        <f>주간시가DB!CI16</f>
        <v>11160</v>
      </c>
      <c r="CJ3" s="32">
        <f>주간시가DB!CJ16</f>
        <v>39400</v>
      </c>
      <c r="CK3" s="32">
        <f>주간시가DB!CK16</f>
        <v>71400</v>
      </c>
      <c r="CL3" s="32">
        <f>주간시가DB!CL16</f>
        <v>84000</v>
      </c>
      <c r="CM3" s="32">
        <f>주간시가DB!CM16</f>
        <v>985000</v>
      </c>
      <c r="CN3" s="32">
        <f>주간시가DB!CN16</f>
        <v>137300</v>
      </c>
      <c r="CO3" s="32">
        <f>주간시가DB!CO16</f>
        <v>25100</v>
      </c>
      <c r="CP3" s="32">
        <f>주간시가DB!CP16</f>
        <v>172100</v>
      </c>
      <c r="CQ3" s="32">
        <f>주간시가DB!CQ16</f>
        <v>45400</v>
      </c>
      <c r="CR3" s="32">
        <f>주간시가DB!CR16</f>
        <v>11660</v>
      </c>
      <c r="CS3" s="32">
        <f>주간시가DB!CS16</f>
        <v>17860</v>
      </c>
      <c r="CT3" s="32">
        <f>주간시가DB!CT16</f>
        <v>44400</v>
      </c>
      <c r="CU3" s="32">
        <f>주간시가DB!CU16</f>
        <v>38600</v>
      </c>
      <c r="CV3" s="32">
        <f>주간시가DB!CV16</f>
        <v>69500</v>
      </c>
      <c r="CW3" s="32">
        <f>주간시가DB!CW16</f>
        <v>13570</v>
      </c>
      <c r="CX3" s="32">
        <f>주간시가DB!CX16</f>
        <v>66700</v>
      </c>
      <c r="CY3" s="32">
        <f>주간시가DB!CY16</f>
        <v>21000</v>
      </c>
      <c r="CZ3" s="32">
        <f>주간시가DB!CZ16</f>
        <v>11300</v>
      </c>
      <c r="DA3" s="32">
        <f>주간시가DB!DA16</f>
        <v>49750</v>
      </c>
      <c r="DB3" s="32">
        <f>주간시가DB!DB16</f>
        <v>7050</v>
      </c>
      <c r="DC3" s="32">
        <f>주간시가DB!DC16</f>
        <v>1268000</v>
      </c>
      <c r="DD3" s="32">
        <f>주간시가DB!DD16</f>
        <v>125000</v>
      </c>
      <c r="DE3" s="32">
        <f>주간시가DB!DE16</f>
        <v>52300</v>
      </c>
      <c r="DF3" s="32">
        <f>주간시가DB!DF16</f>
        <v>8600</v>
      </c>
      <c r="DG3" s="32">
        <f>주간시가DB!DG16</f>
        <v>10320</v>
      </c>
      <c r="DH3" s="32">
        <f>주간시가DB!DH16</f>
        <v>7030</v>
      </c>
      <c r="DI3" s="32">
        <f>주간시가DB!DI16</f>
        <v>64700</v>
      </c>
      <c r="DJ3" s="32">
        <f>주간시가DB!DJ16</f>
        <v>24750</v>
      </c>
      <c r="DK3" s="32">
        <f>주간시가DB!DK16</f>
        <v>13190</v>
      </c>
      <c r="DL3" s="32">
        <f>주간시가DB!DL16</f>
        <v>17600</v>
      </c>
      <c r="DM3" s="32">
        <f>주간시가DB!DM16</f>
        <v>605000</v>
      </c>
      <c r="DN3" s="32">
        <f>주간시가DB!DN16</f>
        <v>36950</v>
      </c>
      <c r="DO3" s="32">
        <f>주간시가DB!DO16</f>
        <v>39800</v>
      </c>
      <c r="DP3" s="32">
        <f>주간시가DB!DP16</f>
        <v>359000</v>
      </c>
      <c r="DQ3" s="32">
        <f>주간시가DB!DQ16</f>
        <v>50300</v>
      </c>
      <c r="DR3" s="32">
        <f>주간시가DB!DR16</f>
        <v>47500</v>
      </c>
      <c r="DS3" s="32">
        <f>주간시가DB!DS16</f>
        <v>27150</v>
      </c>
      <c r="DT3" s="32">
        <f>주간시가DB!DT16</f>
        <v>36000</v>
      </c>
      <c r="DU3" s="32">
        <f>주간시가DB!DU16</f>
        <v>15010</v>
      </c>
      <c r="DV3" s="32">
        <f>주간시가DB!DV16</f>
        <v>33750</v>
      </c>
      <c r="DW3" s="32">
        <f>주간시가DB!DW16</f>
        <v>2670</v>
      </c>
      <c r="DX3" s="32">
        <f>주간시가DB!DX16</f>
        <v>60800</v>
      </c>
      <c r="DY3" s="32">
        <f>주간시가DB!DY16</f>
        <v>29950</v>
      </c>
      <c r="DZ3" s="32">
        <f>주간시가DB!DZ16</f>
        <v>31200</v>
      </c>
      <c r="EA3" s="32">
        <f>주간시가DB!EA16</f>
        <v>81000</v>
      </c>
      <c r="EB3" s="32">
        <f>주간시가DB!EB16</f>
        <v>9310</v>
      </c>
      <c r="EC3" s="32">
        <f>주간시가DB!EC16</f>
        <v>91200</v>
      </c>
      <c r="ED3" s="32">
        <f>주간시가DB!ED16</f>
        <v>33250</v>
      </c>
      <c r="EE3" s="32">
        <f>주간시가DB!EE16</f>
        <v>54900</v>
      </c>
      <c r="EF3" s="32">
        <f>주간시가DB!EF16</f>
        <v>39450</v>
      </c>
      <c r="EG3" s="32">
        <f>주간시가DB!EG16</f>
        <v>50500</v>
      </c>
      <c r="EH3" s="32">
        <f>주간시가DB!EH16</f>
        <v>36000</v>
      </c>
      <c r="EI3" s="32">
        <f>주간시가DB!EI16</f>
        <v>58400</v>
      </c>
      <c r="EJ3" s="32">
        <f>주간시가DB!EJ16</f>
        <v>13580</v>
      </c>
      <c r="EK3" s="32">
        <f>주간시가DB!EK16</f>
        <v>1148000</v>
      </c>
      <c r="EL3" s="32">
        <f>주간시가DB!EL16</f>
        <v>40300</v>
      </c>
      <c r="EM3" s="32">
        <f>주간시가DB!EM16</f>
        <v>102200</v>
      </c>
      <c r="EN3" s="32">
        <f>주간시가DB!EN16</f>
        <v>174000</v>
      </c>
      <c r="EO3" s="32">
        <f>주간시가DB!EO16</f>
        <v>17460</v>
      </c>
      <c r="EP3" s="32">
        <f>주간시가DB!EP16</f>
        <v>10920</v>
      </c>
      <c r="EQ3" s="32">
        <f>주간시가DB!EQ16</f>
        <v>60100</v>
      </c>
      <c r="ER3" s="32">
        <f>주간시가DB!ER16</f>
        <v>13720</v>
      </c>
      <c r="ES3" s="32">
        <f>주간시가DB!ES16</f>
        <v>361000</v>
      </c>
      <c r="ET3" s="32">
        <f>주간시가DB!ET16</f>
        <v>16800</v>
      </c>
      <c r="EU3" s="32">
        <f>주간시가DB!EU16</f>
        <v>3750</v>
      </c>
      <c r="EV3" s="32">
        <f>주간시가DB!EV16</f>
        <v>101300</v>
      </c>
    </row>
    <row r="4" spans="1:152" x14ac:dyDescent="0.4">
      <c r="A4" s="27">
        <f>주간종가DB!A17</f>
        <v>46192</v>
      </c>
      <c r="B4" s="31">
        <f>주간시가DB!B17</f>
        <v>8526.1200000000008</v>
      </c>
      <c r="C4" s="32">
        <f>주간시가DB!C17</f>
        <v>33000</v>
      </c>
      <c r="D4" s="32">
        <f>주간시가DB!D17</f>
        <v>120800</v>
      </c>
      <c r="E4" s="32">
        <f>주간시가DB!E17</f>
        <v>52500</v>
      </c>
      <c r="F4" s="32">
        <f>주간시가DB!F17</f>
        <v>33150</v>
      </c>
      <c r="G4" s="32">
        <f>주간시가DB!G17</f>
        <v>152800</v>
      </c>
      <c r="H4" s="32">
        <f>주간시가DB!H17</f>
        <v>117500</v>
      </c>
      <c r="I4" s="32">
        <f>주간시가DB!I17</f>
        <v>42000</v>
      </c>
      <c r="J4" s="32">
        <f>주간시가DB!J17</f>
        <v>95000</v>
      </c>
      <c r="K4" s="32">
        <f>주간시가DB!K17</f>
        <v>4925</v>
      </c>
      <c r="L4" s="32">
        <f>주간시가DB!L17</f>
        <v>83700</v>
      </c>
      <c r="M4" s="32">
        <f>주간시가DB!M17</f>
        <v>44400</v>
      </c>
      <c r="N4" s="32">
        <f>주간시가DB!N17</f>
        <v>19360</v>
      </c>
      <c r="O4" s="32">
        <f>주간시가DB!O17</f>
        <v>338500</v>
      </c>
      <c r="P4" s="32">
        <f>주간시가DB!P17</f>
        <v>37800</v>
      </c>
      <c r="Q4" s="32">
        <f>주간시가DB!Q17</f>
        <v>33900</v>
      </c>
      <c r="R4" s="32">
        <f>주간시가DB!R17</f>
        <v>135500</v>
      </c>
      <c r="S4" s="32">
        <f>주간시가DB!S17</f>
        <v>20950</v>
      </c>
      <c r="T4" s="32">
        <f>주간시가DB!T17</f>
        <v>26100</v>
      </c>
      <c r="U4" s="32">
        <f>주간시가DB!U17</f>
        <v>16240</v>
      </c>
      <c r="V4" s="32">
        <f>주간시가DB!V17</f>
        <v>124500</v>
      </c>
      <c r="W4" s="32">
        <f>주간시가DB!W17</f>
        <v>89800</v>
      </c>
      <c r="X4" s="32">
        <f>주간시가DB!X17</f>
        <v>156400</v>
      </c>
      <c r="Y4" s="32">
        <f>주간시가DB!Y17</f>
        <v>17150</v>
      </c>
      <c r="Z4" s="32">
        <f>주간시가DB!Z17</f>
        <v>119000</v>
      </c>
      <c r="AA4" s="32">
        <f>주간시가DB!AA17</f>
        <v>90500</v>
      </c>
      <c r="AB4" s="32">
        <f>주간시가DB!AB17</f>
        <v>195700</v>
      </c>
      <c r="AC4" s="32">
        <f>주간시가DB!AC17</f>
        <v>7920</v>
      </c>
      <c r="AD4" s="32">
        <f>주간시가DB!AD17</f>
        <v>18100</v>
      </c>
      <c r="AE4" s="32">
        <f>주간시가DB!AE17</f>
        <v>230500</v>
      </c>
      <c r="AF4" s="32">
        <f>주간시가DB!AF17</f>
        <v>13940</v>
      </c>
      <c r="AG4" s="32">
        <f>주간시가DB!AG17</f>
        <v>715000</v>
      </c>
      <c r="AH4" s="32">
        <f>주간시가DB!AH17</f>
        <v>79800</v>
      </c>
      <c r="AI4" s="32">
        <f>주간시가DB!AI17</f>
        <v>15810</v>
      </c>
      <c r="AJ4" s="32">
        <f>주간시가DB!AJ17</f>
        <v>13520</v>
      </c>
      <c r="AK4" s="32">
        <f>주간시가DB!AK17</f>
        <v>96900</v>
      </c>
      <c r="AL4" s="32">
        <f>주간시가DB!AL17</f>
        <v>29100</v>
      </c>
      <c r="AM4" s="32">
        <f>주간시가DB!AM17</f>
        <v>107000</v>
      </c>
      <c r="AN4" s="32">
        <f>주간시가DB!AN17</f>
        <v>52500</v>
      </c>
      <c r="AO4" s="32">
        <f>주간시가DB!AO17</f>
        <v>62500</v>
      </c>
      <c r="AP4" s="32">
        <f>주간시가DB!AP17</f>
        <v>11490</v>
      </c>
      <c r="AQ4" s="32">
        <f>주간시가DB!AQ17</f>
        <v>64000</v>
      </c>
      <c r="AR4" s="32">
        <f>주간시가DB!AR17</f>
        <v>8170</v>
      </c>
      <c r="AS4" s="32">
        <f>주간시가DB!AS17</f>
        <v>40250</v>
      </c>
      <c r="AT4" s="32">
        <f>주간시가DB!AT17</f>
        <v>157600</v>
      </c>
      <c r="AU4" s="32">
        <f>주간시가DB!AU17</f>
        <v>178400</v>
      </c>
      <c r="AV4" s="32">
        <f>주간시가DB!AV17</f>
        <v>14940</v>
      </c>
      <c r="AW4" s="32">
        <f>주간시가DB!AW17</f>
        <v>93300</v>
      </c>
      <c r="AX4" s="32">
        <f>주간시가DB!AX17</f>
        <v>112100</v>
      </c>
      <c r="AY4" s="32">
        <f>주간시가DB!AY17</f>
        <v>207000</v>
      </c>
      <c r="AZ4" s="32">
        <f>주간시가DB!AZ17</f>
        <v>20800</v>
      </c>
      <c r="BA4" s="32">
        <f>주간시가DB!BA17</f>
        <v>15100</v>
      </c>
      <c r="BB4" s="32">
        <f>주간시가DB!BB17</f>
        <v>364000</v>
      </c>
      <c r="BC4" s="32">
        <f>주간시가DB!BC17</f>
        <v>304000</v>
      </c>
      <c r="BD4" s="32">
        <f>주간시가DB!BD17</f>
        <v>44000</v>
      </c>
      <c r="BE4" s="32">
        <f>주간시가DB!BE17</f>
        <v>62100</v>
      </c>
      <c r="BF4" s="32">
        <f>주간시가DB!BF17</f>
        <v>129200</v>
      </c>
      <c r="BG4" s="32">
        <f>주간시가DB!BG17</f>
        <v>36300</v>
      </c>
      <c r="BH4" s="32">
        <f>주간시가DB!BH17</f>
        <v>142800</v>
      </c>
      <c r="BI4" s="32">
        <f>주간시가DB!BI17</f>
        <v>48750</v>
      </c>
      <c r="BJ4" s="32">
        <f>주간시가DB!BJ17</f>
        <v>131600</v>
      </c>
      <c r="BK4" s="32">
        <f>주간시가DB!BK17</f>
        <v>92300</v>
      </c>
      <c r="BL4" s="32">
        <f>주간시가DB!BL17</f>
        <v>344000</v>
      </c>
      <c r="BM4" s="32">
        <f>주간시가DB!BM17</f>
        <v>37750</v>
      </c>
      <c r="BN4" s="32">
        <f>주간시가DB!BN17</f>
        <v>142200</v>
      </c>
      <c r="BO4" s="32">
        <f>주간시가DB!BO17</f>
        <v>16020</v>
      </c>
      <c r="BP4" s="32">
        <f>주간시가DB!BP17</f>
        <v>22500</v>
      </c>
      <c r="BQ4" s="32">
        <f>주간시가DB!BQ17</f>
        <v>35350</v>
      </c>
      <c r="BR4" s="32">
        <f>주간시가DB!BR17</f>
        <v>36750</v>
      </c>
      <c r="BS4" s="32">
        <f>주간시가DB!BS17</f>
        <v>783000</v>
      </c>
      <c r="BT4" s="32">
        <f>주간시가DB!BT17</f>
        <v>404000</v>
      </c>
      <c r="BU4" s="32">
        <f>주간시가DB!BU17</f>
        <v>173300</v>
      </c>
      <c r="BV4" s="32">
        <f>주간시가DB!BV17</f>
        <v>192600</v>
      </c>
      <c r="BW4" s="32">
        <f>주간시가DB!BW17</f>
        <v>248000</v>
      </c>
      <c r="BX4" s="32">
        <f>주간시가DB!BX17</f>
        <v>6300</v>
      </c>
      <c r="BY4" s="32">
        <f>주간시가DB!BY17</f>
        <v>422000</v>
      </c>
      <c r="BZ4" s="32">
        <f>주간시가DB!BZ17</f>
        <v>0</v>
      </c>
      <c r="CA4" s="32">
        <f>주간시가DB!CA17</f>
        <v>83400</v>
      </c>
      <c r="CB4" s="32">
        <f>주간시가DB!CB17</f>
        <v>63400</v>
      </c>
      <c r="CC4" s="32">
        <f>주간시가DB!CC17</f>
        <v>16330</v>
      </c>
      <c r="CD4" s="32">
        <f>주간시가DB!CD17</f>
        <v>451500</v>
      </c>
      <c r="CE4" s="32">
        <f>주간시가DB!CE17</f>
        <v>11250</v>
      </c>
      <c r="CF4" s="32">
        <f>주간시가DB!CF17</f>
        <v>26300</v>
      </c>
      <c r="CG4" s="32">
        <f>주간시가DB!CG17</f>
        <v>74500</v>
      </c>
      <c r="CH4" s="32">
        <f>주간시가DB!CH17</f>
        <v>107700</v>
      </c>
      <c r="CI4" s="32">
        <f>주간시가DB!CI17</f>
        <v>12670</v>
      </c>
      <c r="CJ4" s="32">
        <f>주간시가DB!CJ17</f>
        <v>52500</v>
      </c>
      <c r="CK4" s="32">
        <f>주간시가DB!CK17</f>
        <v>75000</v>
      </c>
      <c r="CL4" s="32">
        <f>주간시가DB!CL17</f>
        <v>100800</v>
      </c>
      <c r="CM4" s="32">
        <f>주간시가DB!CM17</f>
        <v>1091000</v>
      </c>
      <c r="CN4" s="32">
        <f>주간시가DB!CN17</f>
        <v>177000</v>
      </c>
      <c r="CO4" s="32">
        <f>주간시가DB!CO17</f>
        <v>31550</v>
      </c>
      <c r="CP4" s="32">
        <f>주간시가DB!CP17</f>
        <v>178900</v>
      </c>
      <c r="CQ4" s="32">
        <f>주간시가DB!CQ17</f>
        <v>52800</v>
      </c>
      <c r="CR4" s="32">
        <f>주간시가DB!CR17</f>
        <v>13168</v>
      </c>
      <c r="CS4" s="32">
        <f>주간시가DB!CS17</f>
        <v>19830</v>
      </c>
      <c r="CT4" s="32">
        <f>주간시가DB!CT17</f>
        <v>45050</v>
      </c>
      <c r="CU4" s="32">
        <f>주간시가DB!CU17</f>
        <v>44200</v>
      </c>
      <c r="CV4" s="32">
        <f>주간시가DB!CV17</f>
        <v>69900</v>
      </c>
      <c r="CW4" s="32">
        <f>주간시가DB!CW17</f>
        <v>15800</v>
      </c>
      <c r="CX4" s="32">
        <f>주간시가DB!CX17</f>
        <v>73000</v>
      </c>
      <c r="CY4" s="32">
        <f>주간시가DB!CY17</f>
        <v>23600</v>
      </c>
      <c r="CZ4" s="32">
        <f>주간시가DB!CZ17</f>
        <v>11550</v>
      </c>
      <c r="DA4" s="32">
        <f>주간시가DB!DA17</f>
        <v>58000</v>
      </c>
      <c r="DB4" s="32">
        <f>주간시가DB!DB17</f>
        <v>7150</v>
      </c>
      <c r="DC4" s="32">
        <f>주간시가DB!DC17</f>
        <v>1324000</v>
      </c>
      <c r="DD4" s="32">
        <f>주간시가DB!DD17</f>
        <v>142900</v>
      </c>
      <c r="DE4" s="32">
        <f>주간시가DB!DE17</f>
        <v>55900</v>
      </c>
      <c r="DF4" s="32">
        <f>주간시가DB!DF17</f>
        <v>8930</v>
      </c>
      <c r="DG4" s="32">
        <f>주간시가DB!DG17</f>
        <v>10610</v>
      </c>
      <c r="DH4" s="32">
        <f>주간시가DB!DH17</f>
        <v>6980</v>
      </c>
      <c r="DI4" s="32">
        <f>주간시가DB!DI17</f>
        <v>82400</v>
      </c>
      <c r="DJ4" s="32">
        <f>주간시가DB!DJ17</f>
        <v>26350</v>
      </c>
      <c r="DK4" s="32">
        <f>주간시가DB!DK17</f>
        <v>13580</v>
      </c>
      <c r="DL4" s="32">
        <f>주간시가DB!DL17</f>
        <v>19530</v>
      </c>
      <c r="DM4" s="32">
        <f>주간시가DB!DM17</f>
        <v>637000</v>
      </c>
      <c r="DN4" s="32">
        <f>주간시가DB!DN17</f>
        <v>41350</v>
      </c>
      <c r="DO4" s="32">
        <f>주간시가DB!DO17</f>
        <v>46100</v>
      </c>
      <c r="DP4" s="32">
        <f>주간시가DB!DP17</f>
        <v>409500</v>
      </c>
      <c r="DQ4" s="32">
        <f>주간시가DB!DQ17</f>
        <v>56500</v>
      </c>
      <c r="DR4" s="32">
        <f>주간시가DB!DR17</f>
        <v>48400</v>
      </c>
      <c r="DS4" s="32">
        <f>주간시가DB!DS17</f>
        <v>36800</v>
      </c>
      <c r="DT4" s="32">
        <f>주간시가DB!DT17</f>
        <v>40450</v>
      </c>
      <c r="DU4" s="32">
        <f>주간시가DB!DU17</f>
        <v>17030</v>
      </c>
      <c r="DV4" s="32">
        <f>주간시가DB!DV17</f>
        <v>34950</v>
      </c>
      <c r="DW4" s="32">
        <f>주간시가DB!DW17</f>
        <v>2850</v>
      </c>
      <c r="DX4" s="32">
        <f>주간시가DB!DX17</f>
        <v>75600</v>
      </c>
      <c r="DY4" s="32">
        <f>주간시가DB!DY17</f>
        <v>32400</v>
      </c>
      <c r="DZ4" s="32">
        <f>주간시가DB!DZ17</f>
        <v>32850</v>
      </c>
      <c r="EA4" s="32">
        <f>주간시가DB!EA17</f>
        <v>86500</v>
      </c>
      <c r="EB4" s="32">
        <f>주간시가DB!EB17</f>
        <v>9300</v>
      </c>
      <c r="EC4" s="32">
        <f>주간시가DB!EC17</f>
        <v>132000</v>
      </c>
      <c r="ED4" s="32">
        <f>주간시가DB!ED17</f>
        <v>36250</v>
      </c>
      <c r="EE4" s="32">
        <f>주간시가DB!EE17</f>
        <v>65400</v>
      </c>
      <c r="EF4" s="32">
        <f>주간시가DB!EF17</f>
        <v>42350</v>
      </c>
      <c r="EG4" s="32">
        <f>주간시가DB!EG17</f>
        <v>67700</v>
      </c>
      <c r="EH4" s="32">
        <f>주간시가DB!EH17</f>
        <v>33500</v>
      </c>
      <c r="EI4" s="32">
        <f>주간시가DB!EI17</f>
        <v>64700</v>
      </c>
      <c r="EJ4" s="32">
        <f>주간시가DB!EJ17</f>
        <v>14950</v>
      </c>
      <c r="EK4" s="32">
        <f>주간시가DB!EK17</f>
        <v>1240000</v>
      </c>
      <c r="EL4" s="32">
        <f>주간시가DB!EL17</f>
        <v>39900</v>
      </c>
      <c r="EM4" s="32">
        <f>주간시가DB!EM17</f>
        <v>113800</v>
      </c>
      <c r="EN4" s="32">
        <f>주간시가DB!EN17</f>
        <v>276500</v>
      </c>
      <c r="EO4" s="32">
        <f>주간시가DB!EO17</f>
        <v>19060</v>
      </c>
      <c r="EP4" s="32">
        <f>주간시가DB!EP17</f>
        <v>10880</v>
      </c>
      <c r="EQ4" s="32">
        <f>주간시가DB!EQ17</f>
        <v>70100</v>
      </c>
      <c r="ER4" s="32">
        <f>주간시가DB!ER17</f>
        <v>14800</v>
      </c>
      <c r="ES4" s="32">
        <f>주간시가DB!ES17</f>
        <v>396000</v>
      </c>
      <c r="ET4" s="32">
        <f>주간시가DB!ET17</f>
        <v>17800</v>
      </c>
      <c r="EU4" s="32">
        <f>주간시가DB!EU17</f>
        <v>3740</v>
      </c>
      <c r="EV4" s="32">
        <f>주간시가DB!EV17</f>
        <v>117000</v>
      </c>
    </row>
    <row r="5" spans="1:152" x14ac:dyDescent="0.4">
      <c r="A5" s="27">
        <f>주간종가DB!A18</f>
        <v>46195</v>
      </c>
      <c r="B5" s="31">
        <f>주간시가DB!B18</f>
        <v>8954.43</v>
      </c>
      <c r="C5" s="32">
        <f>주간시가DB!C18</f>
        <v>28950</v>
      </c>
      <c r="D5" s="32">
        <f>주간시가DB!D18</f>
        <v>101400</v>
      </c>
      <c r="E5" s="32">
        <f>주간시가DB!E18</f>
        <v>39450</v>
      </c>
      <c r="F5" s="32">
        <f>주간시가DB!F18</f>
        <v>30500</v>
      </c>
      <c r="G5" s="32">
        <f>주간시가DB!G18</f>
        <v>141300</v>
      </c>
      <c r="H5" s="32">
        <f>주간시가DB!H18</f>
        <v>131900</v>
      </c>
      <c r="I5" s="32">
        <f>주간시가DB!I18</f>
        <v>36650</v>
      </c>
      <c r="J5" s="32">
        <f>주간시가DB!J18</f>
        <v>85100</v>
      </c>
      <c r="K5" s="32">
        <f>주간시가DB!K18</f>
        <v>4645</v>
      </c>
      <c r="L5" s="32">
        <f>주간시가DB!L18</f>
        <v>75500</v>
      </c>
      <c r="M5" s="32">
        <f>주간시가DB!M18</f>
        <v>44050</v>
      </c>
      <c r="N5" s="32">
        <f>주간시가DB!N18</f>
        <v>17630</v>
      </c>
      <c r="O5" s="32">
        <f>주간시가DB!O18</f>
        <v>289000</v>
      </c>
      <c r="P5" s="32">
        <f>주간시가DB!P18</f>
        <v>33550</v>
      </c>
      <c r="Q5" s="32">
        <f>주간시가DB!Q18</f>
        <v>34950</v>
      </c>
      <c r="R5" s="32">
        <f>주간시가DB!R18</f>
        <v>123000</v>
      </c>
      <c r="S5" s="32">
        <f>주간시가DB!S18</f>
        <v>19210</v>
      </c>
      <c r="T5" s="32">
        <f>주간시가DB!T18</f>
        <v>24400</v>
      </c>
      <c r="U5" s="32">
        <f>주간시가DB!U18</f>
        <v>16000</v>
      </c>
      <c r="V5" s="32">
        <f>주간시가DB!V18</f>
        <v>120200</v>
      </c>
      <c r="W5" s="32">
        <f>주간시가DB!W18</f>
        <v>112800</v>
      </c>
      <c r="X5" s="32">
        <f>주간시가DB!X18</f>
        <v>135000</v>
      </c>
      <c r="Y5" s="32">
        <f>주간시가DB!Y18</f>
        <v>16910</v>
      </c>
      <c r="Z5" s="32">
        <f>주간시가DB!Z18</f>
        <v>104400</v>
      </c>
      <c r="AA5" s="32">
        <f>주간시가DB!AA18</f>
        <v>85000</v>
      </c>
      <c r="AB5" s="32">
        <f>주간시가DB!AB18</f>
        <v>212500</v>
      </c>
      <c r="AC5" s="32">
        <f>주간시가DB!AC18</f>
        <v>8730</v>
      </c>
      <c r="AD5" s="32">
        <f>주간시가DB!AD18</f>
        <v>16860</v>
      </c>
      <c r="AE5" s="32">
        <f>주간시가DB!AE18</f>
        <v>221500</v>
      </c>
      <c r="AF5" s="32">
        <f>주간시가DB!AF18</f>
        <v>10250</v>
      </c>
      <c r="AG5" s="32">
        <f>주간시가DB!AG18</f>
        <v>699000</v>
      </c>
      <c r="AH5" s="32">
        <f>주간시가DB!AH18</f>
        <v>72300</v>
      </c>
      <c r="AI5" s="32">
        <f>주간시가DB!AI18</f>
        <v>13950</v>
      </c>
      <c r="AJ5" s="32">
        <f>주간시가DB!AJ18</f>
        <v>13650</v>
      </c>
      <c r="AK5" s="32">
        <f>주간시가DB!AK18</f>
        <v>91200</v>
      </c>
      <c r="AL5" s="32">
        <f>주간시가DB!AL18</f>
        <v>25000</v>
      </c>
      <c r="AM5" s="32">
        <f>주간시가DB!AM18</f>
        <v>89200</v>
      </c>
      <c r="AN5" s="32">
        <f>주간시가DB!AN18</f>
        <v>50900</v>
      </c>
      <c r="AO5" s="32">
        <f>주간시가DB!AO18</f>
        <v>64400</v>
      </c>
      <c r="AP5" s="32">
        <f>주간시가DB!AP18</f>
        <v>11740</v>
      </c>
      <c r="AQ5" s="32">
        <f>주간시가DB!AQ18</f>
        <v>60900</v>
      </c>
      <c r="AR5" s="32">
        <f>주간시가DB!AR18</f>
        <v>7530</v>
      </c>
      <c r="AS5" s="32">
        <f>주간시가DB!AS18</f>
        <v>36050</v>
      </c>
      <c r="AT5" s="32">
        <f>주간시가DB!AT18</f>
        <v>126100</v>
      </c>
      <c r="AU5" s="32">
        <f>주간시가DB!AU18</f>
        <v>169400</v>
      </c>
      <c r="AV5" s="32">
        <f>주간시가DB!AV18</f>
        <v>13760</v>
      </c>
      <c r="AW5" s="32">
        <f>주간시가DB!AW18</f>
        <v>99000</v>
      </c>
      <c r="AX5" s="32">
        <f>주간시가DB!AX18</f>
        <v>106300</v>
      </c>
      <c r="AY5" s="32">
        <f>주간시가DB!AY18</f>
        <v>199100</v>
      </c>
      <c r="AZ5" s="32">
        <f>주간시가DB!AZ18</f>
        <v>16630</v>
      </c>
      <c r="BA5" s="32">
        <f>주간시가DB!BA18</f>
        <v>14340</v>
      </c>
      <c r="BB5" s="32">
        <f>주간시가DB!BB18</f>
        <v>293500</v>
      </c>
      <c r="BC5" s="32">
        <f>주간시가DB!BC18</f>
        <v>249000</v>
      </c>
      <c r="BD5" s="32">
        <f>주간시가DB!BD18</f>
        <v>43200</v>
      </c>
      <c r="BE5" s="32">
        <f>주간시가DB!BE18</f>
        <v>47650</v>
      </c>
      <c r="BF5" s="32">
        <f>주간시가DB!BF18</f>
        <v>122600</v>
      </c>
      <c r="BG5" s="32">
        <f>주간시가DB!BG18</f>
        <v>33800</v>
      </c>
      <c r="BH5" s="32">
        <f>주간시가DB!BH18</f>
        <v>146000</v>
      </c>
      <c r="BI5" s="32">
        <f>주간시가DB!BI18</f>
        <v>40600</v>
      </c>
      <c r="BJ5" s="32">
        <f>주간시가DB!BJ18</f>
        <v>132000</v>
      </c>
      <c r="BK5" s="32">
        <f>주간시가DB!BK18</f>
        <v>87700</v>
      </c>
      <c r="BL5" s="32">
        <f>주간시가DB!BL18</f>
        <v>349500</v>
      </c>
      <c r="BM5" s="32">
        <f>주간시가DB!BM18</f>
        <v>33350</v>
      </c>
      <c r="BN5" s="32">
        <f>주간시가DB!BN18</f>
        <v>129000</v>
      </c>
      <c r="BO5" s="32">
        <f>주간시가DB!BO18</f>
        <v>16090</v>
      </c>
      <c r="BP5" s="32">
        <f>주간시가DB!BP18</f>
        <v>23300</v>
      </c>
      <c r="BQ5" s="32">
        <f>주간시가DB!BQ18</f>
        <v>32800</v>
      </c>
      <c r="BR5" s="32">
        <f>주간시가DB!BR18</f>
        <v>38450</v>
      </c>
      <c r="BS5" s="32">
        <f>주간시가DB!BS18</f>
        <v>874000</v>
      </c>
      <c r="BT5" s="32">
        <f>주간시가DB!BT18</f>
        <v>389500</v>
      </c>
      <c r="BU5" s="32">
        <f>주간시가DB!BU18</f>
        <v>160200</v>
      </c>
      <c r="BV5" s="32">
        <f>주간시가DB!BV18</f>
        <v>176800</v>
      </c>
      <c r="BW5" s="32">
        <f>주간시가DB!BW18</f>
        <v>228000</v>
      </c>
      <c r="BX5" s="32">
        <f>주간시가DB!BX18</f>
        <v>5590</v>
      </c>
      <c r="BY5" s="32">
        <f>주간시가DB!BY18</f>
        <v>406000</v>
      </c>
      <c r="BZ5" s="32">
        <f>주간시가DB!BZ18</f>
        <v>0</v>
      </c>
      <c r="CA5" s="32">
        <f>주간시가DB!CA18</f>
        <v>76600</v>
      </c>
      <c r="CB5" s="32">
        <f>주간시가DB!CB18</f>
        <v>52000</v>
      </c>
      <c r="CC5" s="32">
        <f>주간시가DB!CC18</f>
        <v>14740</v>
      </c>
      <c r="CD5" s="32">
        <f>주간시가DB!CD18</f>
        <v>429000</v>
      </c>
      <c r="CE5" s="32">
        <f>주간시가DB!CE18</f>
        <v>10230</v>
      </c>
      <c r="CF5" s="32">
        <f>주간시가DB!CF18</f>
        <v>26500</v>
      </c>
      <c r="CG5" s="32">
        <f>주간시가DB!CG18</f>
        <v>60700</v>
      </c>
      <c r="CH5" s="32">
        <f>주간시가DB!CH18</f>
        <v>101900</v>
      </c>
      <c r="CI5" s="32">
        <f>주간시가DB!CI18</f>
        <v>11200</v>
      </c>
      <c r="CJ5" s="32">
        <f>주간시가DB!CJ18</f>
        <v>49600</v>
      </c>
      <c r="CK5" s="32">
        <f>주간시가DB!CK18</f>
        <v>69400</v>
      </c>
      <c r="CL5" s="32">
        <f>주간시가DB!CL18</f>
        <v>63100</v>
      </c>
      <c r="CM5" s="32">
        <f>주간시가DB!CM18</f>
        <v>1144000</v>
      </c>
      <c r="CN5" s="32">
        <f>주간시가DB!CN18</f>
        <v>191500</v>
      </c>
      <c r="CO5" s="32">
        <f>주간시가DB!CO18</f>
        <v>25850</v>
      </c>
      <c r="CP5" s="32">
        <f>주간시가DB!CP18</f>
        <v>177400</v>
      </c>
      <c r="CQ5" s="32">
        <f>주간시가DB!CQ18</f>
        <v>53300</v>
      </c>
      <c r="CR5" s="32">
        <f>주간시가DB!CR18</f>
        <v>11070</v>
      </c>
      <c r="CS5" s="32">
        <f>주간시가DB!CS18</f>
        <v>19000</v>
      </c>
      <c r="CT5" s="32">
        <f>주간시가DB!CT18</f>
        <v>43100</v>
      </c>
      <c r="CU5" s="32">
        <f>주간시가DB!CU18</f>
        <v>41200</v>
      </c>
      <c r="CV5" s="32">
        <f>주간시가DB!CV18</f>
        <v>63900</v>
      </c>
      <c r="CW5" s="32">
        <f>주간시가DB!CW18</f>
        <v>13590</v>
      </c>
      <c r="CX5" s="32">
        <f>주간시가DB!CX18</f>
        <v>69500</v>
      </c>
      <c r="CY5" s="32">
        <f>주간시가DB!CY18</f>
        <v>22400</v>
      </c>
      <c r="CZ5" s="32">
        <f>주간시가DB!CZ18</f>
        <v>10550</v>
      </c>
      <c r="DA5" s="32">
        <f>주간시가DB!DA18</f>
        <v>53100</v>
      </c>
      <c r="DB5" s="32">
        <f>주간시가DB!DB18</f>
        <v>5800</v>
      </c>
      <c r="DC5" s="32">
        <f>주간시가DB!DC18</f>
        <v>1374000</v>
      </c>
      <c r="DD5" s="32">
        <f>주간시가DB!DD18</f>
        <v>116600</v>
      </c>
      <c r="DE5" s="32">
        <f>주간시가DB!DE18</f>
        <v>53600</v>
      </c>
      <c r="DF5" s="32">
        <f>주간시가DB!DF18</f>
        <v>8600</v>
      </c>
      <c r="DG5" s="32">
        <f>주간시가DB!DG18</f>
        <v>10040</v>
      </c>
      <c r="DH5" s="32">
        <f>주간시가DB!DH18</f>
        <v>6610</v>
      </c>
      <c r="DI5" s="32">
        <f>주간시가DB!DI18</f>
        <v>71400</v>
      </c>
      <c r="DJ5" s="32">
        <f>주간시가DB!DJ18</f>
        <v>25300</v>
      </c>
      <c r="DK5" s="32">
        <f>주간시가DB!DK18</f>
        <v>13260</v>
      </c>
      <c r="DL5" s="32">
        <f>주간시가DB!DL18</f>
        <v>17800</v>
      </c>
      <c r="DM5" s="32">
        <f>주간시가DB!DM18</f>
        <v>599000</v>
      </c>
      <c r="DN5" s="32">
        <f>주간시가DB!DN18</f>
        <v>36200</v>
      </c>
      <c r="DO5" s="32">
        <f>주간시가DB!DO18</f>
        <v>44150</v>
      </c>
      <c r="DP5" s="32">
        <f>주간시가DB!DP18</f>
        <v>403000</v>
      </c>
      <c r="DQ5" s="32">
        <f>주간시가DB!DQ18</f>
        <v>55100</v>
      </c>
      <c r="DR5" s="32">
        <f>주간시가DB!DR18</f>
        <v>42500</v>
      </c>
      <c r="DS5" s="32">
        <f>주간시가DB!DS18</f>
        <v>24800</v>
      </c>
      <c r="DT5" s="32">
        <f>주간시가DB!DT18</f>
        <v>37850</v>
      </c>
      <c r="DU5" s="32">
        <f>주간시가DB!DU18</f>
        <v>16000</v>
      </c>
      <c r="DV5" s="32">
        <f>주간시가DB!DV18</f>
        <v>30450</v>
      </c>
      <c r="DW5" s="32">
        <f>주간시가DB!DW18</f>
        <v>2795</v>
      </c>
      <c r="DX5" s="32">
        <f>주간시가DB!DX18</f>
        <v>63400</v>
      </c>
      <c r="DY5" s="32">
        <f>주간시가DB!DY18</f>
        <v>31600</v>
      </c>
      <c r="DZ5" s="32">
        <f>주간시가DB!DZ18</f>
        <v>30550</v>
      </c>
      <c r="EA5" s="32">
        <f>주간시가DB!EA18</f>
        <v>79900</v>
      </c>
      <c r="EB5" s="32">
        <f>주간시가DB!EB18</f>
        <v>8450</v>
      </c>
      <c r="EC5" s="32">
        <f>주간시가DB!EC18</f>
        <v>119900</v>
      </c>
      <c r="ED5" s="32">
        <f>주간시가DB!ED18</f>
        <v>32600</v>
      </c>
      <c r="EE5" s="32">
        <f>주간시가DB!EE18</f>
        <v>59900</v>
      </c>
      <c r="EF5" s="32">
        <f>주간시가DB!EF18</f>
        <v>40300</v>
      </c>
      <c r="EG5" s="32">
        <f>주간시가DB!EG18</f>
        <v>58000</v>
      </c>
      <c r="EH5" s="32">
        <f>주간시가DB!EH18</f>
        <v>22900</v>
      </c>
      <c r="EI5" s="32">
        <f>주간시가DB!EI18</f>
        <v>61100</v>
      </c>
      <c r="EJ5" s="32">
        <f>주간시가DB!EJ18</f>
        <v>12830</v>
      </c>
      <c r="EK5" s="32">
        <f>주간시가DB!EK18</f>
        <v>1191000</v>
      </c>
      <c r="EL5" s="32">
        <f>주간시가DB!EL18</f>
        <v>36950</v>
      </c>
      <c r="EM5" s="32">
        <f>주간시가DB!EM18</f>
        <v>104000</v>
      </c>
      <c r="EN5" s="32">
        <f>주간시가DB!EN18</f>
        <v>237000</v>
      </c>
      <c r="EO5" s="32">
        <f>주간시가DB!EO18</f>
        <v>18400</v>
      </c>
      <c r="EP5" s="32">
        <f>주간시가DB!EP18</f>
        <v>10100</v>
      </c>
      <c r="EQ5" s="32">
        <f>주간시가DB!EQ18</f>
        <v>67500</v>
      </c>
      <c r="ER5" s="32">
        <f>주간시가DB!ER18</f>
        <v>14000</v>
      </c>
      <c r="ES5" s="32">
        <f>주간시가DB!ES18</f>
        <v>356000</v>
      </c>
      <c r="ET5" s="32">
        <f>주간시가DB!ET18</f>
        <v>17390</v>
      </c>
      <c r="EU5" s="32">
        <f>주간시가DB!EU18</f>
        <v>3600</v>
      </c>
      <c r="EV5" s="32">
        <f>주간시가DB!EV18</f>
        <v>125100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V350"/>
  <sheetViews>
    <sheetView workbookViewId="0">
      <selection activeCell="F5" sqref="F5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삼성전기</v>
      </c>
      <c r="F1" s="30" t="str">
        <f>일간종가DB!F9</f>
        <v>SK스퀘어</v>
      </c>
      <c r="G1" s="30" t="str">
        <f>일간종가DB!G9</f>
        <v>삼성물산</v>
      </c>
      <c r="H1" s="30" t="str">
        <f>일간종가DB!H9</f>
        <v>LG전자</v>
      </c>
      <c r="I1" s="30" t="str">
        <f>일간종가DB!I9</f>
        <v>LG이노텍</v>
      </c>
      <c r="J1" s="30" t="str">
        <f>일간종가DB!J9</f>
        <v>현대차</v>
      </c>
      <c r="K1" s="30" t="str">
        <f>일간종가DB!K9</f>
        <v>한미반도체</v>
      </c>
      <c r="L1" s="30" t="str">
        <f>일간종가DB!L9</f>
        <v>원익IPS</v>
      </c>
      <c r="M1" s="30" t="str">
        <f>일간종가DB!M9</f>
        <v>삼성생명</v>
      </c>
      <c r="N1" s="30" t="str">
        <f>일간종가DB!N9</f>
        <v>DB하이텍</v>
      </c>
      <c r="O1" s="30" t="str">
        <f>일간종가DB!O9</f>
        <v>효성중공업</v>
      </c>
      <c r="P1" s="30" t="str">
        <f>일간종가DB!P9</f>
        <v>삼성SDI</v>
      </c>
      <c r="Q1" s="30" t="str">
        <f>일간종가DB!Q9</f>
        <v>SK</v>
      </c>
      <c r="R1" s="30" t="str">
        <f>일간종가DB!R9</f>
        <v>LS ELECTRIC</v>
      </c>
      <c r="S1" s="30" t="str">
        <f>일간종가DB!S9</f>
        <v>한화에어로스페이스</v>
      </c>
      <c r="T1" s="30" t="str">
        <f>일간종가DB!T9</f>
        <v>파두</v>
      </c>
      <c r="U1" s="30" t="str">
        <f>일간종가DB!U9</f>
        <v>브이엠</v>
      </c>
      <c r="V1" s="30" t="str">
        <f>일간종가DB!V9</f>
        <v>심텍</v>
      </c>
      <c r="W1" s="30" t="str">
        <f>일간종가DB!W9</f>
        <v>LG</v>
      </c>
      <c r="X1" s="30" t="str">
        <f>일간종가DB!X9</f>
        <v>하나마이크론</v>
      </c>
      <c r="Y1" s="30" t="str">
        <f>일간종가DB!Y9</f>
        <v>삼양식품</v>
      </c>
      <c r="Z1" s="30" t="str">
        <f>일간종가DB!Z9</f>
        <v>기가비스</v>
      </c>
      <c r="AA1" s="30" t="str">
        <f>일간종가DB!AA9</f>
        <v>유진테크</v>
      </c>
      <c r="AB1" s="30" t="str">
        <f>일간종가DB!AB9</f>
        <v>디앤디파마텍</v>
      </c>
      <c r="AC1" s="30" t="str">
        <f>일간종가DB!AC9</f>
        <v>제주반도체</v>
      </c>
      <c r="AD1" s="30" t="str">
        <f>일간종가DB!AD9</f>
        <v>삼성E&amp;A</v>
      </c>
      <c r="AE1" s="30" t="str">
        <f>일간종가DB!AE9</f>
        <v>테스</v>
      </c>
      <c r="AF1" s="30" t="str">
        <f>일간종가DB!AF9</f>
        <v>피에스케이</v>
      </c>
      <c r="AG1" s="30" t="str">
        <f>일간종가DB!AG9</f>
        <v>HD현대일렉트릭</v>
      </c>
      <c r="AH1" s="30" t="str">
        <f>일간종가DB!AH9</f>
        <v>현대건설</v>
      </c>
      <c r="AI1" s="30" t="str">
        <f>일간종가DB!AI9</f>
        <v>에이피알</v>
      </c>
      <c r="AJ1" s="30" t="str">
        <f>일간종가DB!AJ9</f>
        <v>원익QnC</v>
      </c>
      <c r="AK1" s="30" t="str">
        <f>일간종가DB!AK9</f>
        <v>KB금융</v>
      </c>
      <c r="AL1" s="30" t="str">
        <f>일간종가DB!AL9</f>
        <v>알테오젠</v>
      </c>
      <c r="AM1" s="30" t="str">
        <f>일간종가DB!AM9</f>
        <v>주성엔지니어링</v>
      </c>
      <c r="AN1" s="30" t="str">
        <f>일간종가DB!AN9</f>
        <v>대덕전자</v>
      </c>
      <c r="AO1" s="30" t="str">
        <f>일간종가DB!AO9</f>
        <v>OCI홀딩스</v>
      </c>
      <c r="AP1" s="30" t="str">
        <f>일간종가DB!AP9</f>
        <v>하나금융지주</v>
      </c>
      <c r="AQ1" s="30" t="str">
        <f>일간종가DB!AQ9</f>
        <v>ISC</v>
      </c>
      <c r="AR1" s="30" t="str">
        <f>일간종가DB!AR9</f>
        <v>두산로보틱스</v>
      </c>
      <c r="AS1" s="30" t="str">
        <f>일간종가DB!AS9</f>
        <v>HD현대중공업</v>
      </c>
      <c r="AT1" s="30" t="str">
        <f>일간종가DB!AT9</f>
        <v>케이씨텍</v>
      </c>
      <c r="AU1" s="30" t="str">
        <f>일간종가DB!AU9</f>
        <v>이오테크닉스</v>
      </c>
      <c r="AV1" s="30" t="str">
        <f>일간종가DB!AV9</f>
        <v>LS</v>
      </c>
      <c r="AW1" s="30" t="str">
        <f>일간종가DB!AW9</f>
        <v>티에스이</v>
      </c>
      <c r="AX1" s="30" t="str">
        <f>일간종가DB!AX9</f>
        <v>BNK금융지주</v>
      </c>
      <c r="AY1" s="30" t="str">
        <f>일간종가DB!AY9</f>
        <v>디케이티</v>
      </c>
      <c r="AZ1" s="30" t="str">
        <f>일간종가DB!AZ9</f>
        <v>하이브</v>
      </c>
      <c r="BA1" s="30" t="str">
        <f>일간종가DB!BA9</f>
        <v>한국콜마</v>
      </c>
      <c r="BB1" s="30" t="str">
        <f>일간종가DB!BB9</f>
        <v>LIG디펜스앤에어로스페이스</v>
      </c>
      <c r="BC1" s="30" t="str">
        <f>일간종가DB!BC9</f>
        <v>HPSP</v>
      </c>
      <c r="BD1" s="30" t="str">
        <f>일간종가DB!BD9</f>
        <v>한국항공우주</v>
      </c>
      <c r="BE1" s="30" t="str">
        <f>일간종가DB!BE9</f>
        <v>신한지주</v>
      </c>
      <c r="BF1" s="30" t="str">
        <f>일간종가DB!BF9</f>
        <v>현대모비스</v>
      </c>
      <c r="BG1" s="30" t="str">
        <f>일간종가DB!BG9</f>
        <v>포스코인터내셔널</v>
      </c>
      <c r="BH1" s="30" t="str">
        <f>일간종가DB!BH9</f>
        <v>리가켐바이오</v>
      </c>
      <c r="BI1" s="30" t="str">
        <f>일간종가DB!BI9</f>
        <v>서진시스템</v>
      </c>
      <c r="BJ1" s="30" t="str">
        <f>일간종가DB!BJ9</f>
        <v>NC</v>
      </c>
      <c r="BK1" s="30" t="str">
        <f>일간종가DB!BK9</f>
        <v>대한항공</v>
      </c>
      <c r="BL1" s="30" t="str">
        <f>일간종가DB!BL9</f>
        <v>크래프톤</v>
      </c>
      <c r="BM1" s="30" t="str">
        <f>일간종가DB!BM9</f>
        <v>NAVER</v>
      </c>
      <c r="BN1" s="30" t="str">
        <f>일간종가DB!BN9</f>
        <v>LG에너지솔루션</v>
      </c>
      <c r="BO1" s="30" t="str">
        <f>일간종가DB!BO9</f>
        <v>LG유플러스</v>
      </c>
      <c r="BP1" s="30" t="str">
        <f>일간종가DB!BP9</f>
        <v>두산</v>
      </c>
      <c r="BQ1" s="30" t="str">
        <f>일간종가DB!BQ9</f>
        <v>KT</v>
      </c>
      <c r="BR1" s="30" t="str">
        <f>일간종가DB!BR9</f>
        <v>삼성바이오로직스</v>
      </c>
      <c r="BS1" s="30" t="str">
        <f>일간종가DB!BS9</f>
        <v>엘앤씨바이오</v>
      </c>
      <c r="BT1" s="30" t="str">
        <f>일간종가DB!BT9</f>
        <v>한화오션</v>
      </c>
      <c r="BU1" s="30" t="str">
        <f>일간종가DB!BU9</f>
        <v>동진쎄미켐</v>
      </c>
      <c r="BV1" s="30" t="str">
        <f>일간종가DB!BV9</f>
        <v>HD한국조선해양</v>
      </c>
      <c r="BW1" s="30" t="str">
        <f>일간종가DB!BW9</f>
        <v>달바글로벌</v>
      </c>
      <c r="BX1" s="30" t="str">
        <f>일간종가DB!BX9</f>
        <v>산일전기</v>
      </c>
      <c r="BY1" s="30" t="str">
        <f>일간종가DB!BY9</f>
        <v>코오롱인더</v>
      </c>
      <c r="BZ1" s="30" t="str">
        <f>일간종가DB!BZ9</f>
        <v>CJ</v>
      </c>
      <c r="CA1" s="30" t="str">
        <f>일간종가DB!CA9</f>
        <v>해성디에스</v>
      </c>
      <c r="CB1" s="30" t="str">
        <f>일간종가DB!CB9</f>
        <v>한국전력</v>
      </c>
      <c r="CC1" s="30" t="str">
        <f>일간종가DB!CC9</f>
        <v>신세계</v>
      </c>
      <c r="CD1" s="30" t="str">
        <f>일간종가DB!CD9</f>
        <v>삼성화재</v>
      </c>
      <c r="CE1" s="30" t="str">
        <f>일간종가DB!CE9</f>
        <v>씨에스윈드</v>
      </c>
      <c r="CF1" s="30" t="str">
        <f>일간종가DB!CF9</f>
        <v>롯데쇼핑</v>
      </c>
      <c r="CG1" s="30" t="str">
        <f>일간종가DB!CG9</f>
        <v>삼성에스디에스</v>
      </c>
      <c r="CH1" s="30" t="str">
        <f>일간종가DB!CH9</f>
        <v>두산테스나</v>
      </c>
      <c r="CI1" s="30" t="str">
        <f>일간종가DB!CI9</f>
        <v>한화솔루션</v>
      </c>
      <c r="CJ1" s="30" t="str">
        <f>일간종가DB!CJ9</f>
        <v>티엘비</v>
      </c>
      <c r="CK1" s="30" t="str">
        <f>일간종가DB!CK9</f>
        <v>HD건설기계</v>
      </c>
      <c r="CL1" s="30" t="str">
        <f>일간종가DB!CL9</f>
        <v>셀트리온</v>
      </c>
      <c r="CM1" s="30" t="str">
        <f>일간종가DB!CM9</f>
        <v>올릭스</v>
      </c>
      <c r="CN1" s="30" t="str">
        <f>일간종가DB!CN9</f>
        <v>기아</v>
      </c>
      <c r="CO1" s="30" t="str">
        <f>일간종가DB!CO9</f>
        <v>JYP Ent.</v>
      </c>
      <c r="CP1" s="30" t="str">
        <f>일간종가DB!CP9</f>
        <v>DL이앤씨</v>
      </c>
      <c r="CQ1" s="30" t="str">
        <f>일간종가DB!CQ9</f>
        <v>코웨이</v>
      </c>
      <c r="CR1" s="30" t="str">
        <f>일간종가DB!CR9</f>
        <v>인텍플러스</v>
      </c>
      <c r="CS1" s="30" t="str">
        <f>일간종가DB!CS9</f>
        <v>현대로템</v>
      </c>
      <c r="CT1" s="30" t="str">
        <f>일간종가DB!CT9</f>
        <v>두산에너빌리티</v>
      </c>
      <c r="CU1" s="30" t="str">
        <f>일간종가DB!CU9</f>
        <v>HD현대마린솔루션</v>
      </c>
      <c r="CV1" s="30" t="str">
        <f>일간종가DB!CV9</f>
        <v>삼성증권</v>
      </c>
      <c r="CW1" s="30" t="str">
        <f>일간종가DB!CW9</f>
        <v>유한양행</v>
      </c>
      <c r="CX1" s="30" t="str">
        <f>일간종가DB!CX9</f>
        <v>한국금융지주</v>
      </c>
      <c r="CY1" s="30" t="str">
        <f>일간종가DB!CY9</f>
        <v>두산퓨얼셀</v>
      </c>
      <c r="CZ1" s="30" t="str">
        <f>일간종가DB!CZ9</f>
        <v>로보티즈</v>
      </c>
      <c r="DA1" s="30" t="str">
        <f>일간종가DB!DA9</f>
        <v>메리츠금융지주</v>
      </c>
      <c r="DB1" s="30" t="str">
        <f>일간종가DB!DB9</f>
        <v>한화엔진</v>
      </c>
      <c r="DC1" s="30" t="str">
        <f>일간종가DB!DC9</f>
        <v>롯데관광개발</v>
      </c>
      <c r="DD1" s="30" t="str">
        <f>일간종가DB!DD9</f>
        <v>JB금융지주</v>
      </c>
      <c r="DE1" s="30" t="str">
        <f>일간종가DB!DE9</f>
        <v>실리콘투</v>
      </c>
      <c r="DF1" s="30" t="str">
        <f>일간종가DB!DF9</f>
        <v>제일기획</v>
      </c>
      <c r="DG1" s="30" t="str">
        <f>일간종가DB!DG9</f>
        <v>미래에셋증권</v>
      </c>
      <c r="DH1" s="30" t="str">
        <f>일간종가DB!DH9</f>
        <v>리노공업</v>
      </c>
      <c r="DI1" s="30" t="str">
        <f>일간종가DB!DI9</f>
        <v>태성</v>
      </c>
      <c r="DJ1" s="30" t="str">
        <f>일간종가DB!DJ9</f>
        <v>파마리서치</v>
      </c>
      <c r="DK1" s="30" t="str">
        <f>일간종가DB!DK9</f>
        <v>티씨케이</v>
      </c>
      <c r="DL1" s="30" t="str">
        <f>일간종가DB!DL9</f>
        <v>예스티</v>
      </c>
      <c r="DM1" s="30" t="str">
        <f>일간종가DB!DM9</f>
        <v>F&amp;F</v>
      </c>
      <c r="DN1" s="30" t="str">
        <f>일간종가DB!DN9</f>
        <v>휴젤</v>
      </c>
      <c r="DO1" s="30" t="str">
        <f>일간종가DB!DO9</f>
        <v>엘티씨</v>
      </c>
      <c r="DP1" s="30" t="str">
        <f>일간종가DB!DP9</f>
        <v>LG화학</v>
      </c>
      <c r="DQ1" s="30" t="str">
        <f>일간종가DB!DQ9</f>
        <v>NH투자증권</v>
      </c>
      <c r="DR1" s="30" t="str">
        <f>일간종가DB!DR9</f>
        <v>영원무역</v>
      </c>
      <c r="DS1" s="30" t="str">
        <f>일간종가DB!DS9</f>
        <v>코미코</v>
      </c>
      <c r="DT1" s="30" t="str">
        <f>일간종가DB!DT9</f>
        <v>키움증권</v>
      </c>
      <c r="DU1" s="30" t="str">
        <f>일간종가DB!DU9</f>
        <v>GS</v>
      </c>
      <c r="DV1" s="30" t="str">
        <f>일간종가DB!DV9</f>
        <v>에스엘</v>
      </c>
      <c r="DW1" s="30" t="str">
        <f>일간종가DB!DW9</f>
        <v>솔브레인</v>
      </c>
      <c r="DX1" s="30" t="str">
        <f>일간종가DB!DX9</f>
        <v>삼화콘덴서</v>
      </c>
      <c r="DY1" s="30" t="str">
        <f>일간종가DB!DY9</f>
        <v>GS건설</v>
      </c>
      <c r="DZ1" s="30" t="str">
        <f>일간종가DB!DZ9</f>
        <v>HL만도</v>
      </c>
      <c r="EA1" s="30" t="str">
        <f>일간종가DB!EA9</f>
        <v>영원무역홀딩스</v>
      </c>
      <c r="EB1" s="30" t="str">
        <f>일간종가DB!EB9</f>
        <v>레인보우로보틱스</v>
      </c>
      <c r="EC1" s="30" t="str">
        <f>일간종가DB!EC9</f>
        <v>POSCO홀딩스</v>
      </c>
      <c r="ED1" s="30" t="str">
        <f>일간종가DB!ED9</f>
        <v>KT&amp;G</v>
      </c>
      <c r="EE1" s="30" t="str">
        <f>일간종가DB!EE9</f>
        <v>포스코퓨처엠</v>
      </c>
      <c r="EF1" s="30" t="str">
        <f>일간종가DB!EF9</f>
        <v>덕산하이메탈</v>
      </c>
      <c r="EG1" s="30" t="str">
        <f>일간종가DB!EG9</f>
        <v>이수페타시스</v>
      </c>
      <c r="EH1" s="30" t="str">
        <f>일간종가DB!EH9</f>
        <v>GS리테일</v>
      </c>
      <c r="EI1" s="30" t="str">
        <f>일간종가DB!EI9</f>
        <v>대우건설</v>
      </c>
      <c r="EJ1" s="30" t="str">
        <f>일간종가DB!EJ9</f>
        <v>에스티팜</v>
      </c>
      <c r="EK1" s="30" t="str">
        <f>일간종가DB!EK9</f>
        <v>KCC</v>
      </c>
      <c r="EL1" s="30" t="str">
        <f>일간종가DB!EL9</f>
        <v>SK텔레콤</v>
      </c>
      <c r="EM1" s="30" t="str">
        <f>일간종가DB!EM9</f>
        <v>iM금융지주</v>
      </c>
      <c r="EN1" s="30" t="str">
        <f>일간종가DB!EN9</f>
        <v>우리금융지주</v>
      </c>
      <c r="EO1" s="30" t="str">
        <f>일간종가DB!EO9</f>
        <v>펩트론</v>
      </c>
      <c r="EP1" s="30" t="str">
        <f>일간종가DB!EP9</f>
        <v>오름테라퓨틱</v>
      </c>
      <c r="EQ1" s="30" t="str">
        <f>일간종가DB!EQ9</f>
        <v>LG디스플레이</v>
      </c>
      <c r="ER1" s="30" t="str">
        <f>일간종가DB!ER9</f>
        <v>에코프로비엠</v>
      </c>
      <c r="ES1" s="30" t="str">
        <f>일간종가DB!ES9</f>
        <v>HD현대에너지솔루션</v>
      </c>
      <c r="ET1" s="30" t="str">
        <f>일간종가DB!ET9</f>
        <v>HLB</v>
      </c>
      <c r="EU1" s="30" t="str">
        <f>일간종가DB!EU9</f>
        <v>HMM</v>
      </c>
      <c r="EV1" s="30" t="str">
        <f>일간종가DB!EV9</f>
        <v>아이에스동서</v>
      </c>
    </row>
    <row r="2" spans="1:152" x14ac:dyDescent="0.4">
      <c r="A2" s="27">
        <f>주간종가DB!A15</f>
        <v>46178</v>
      </c>
      <c r="B2" s="31">
        <f>주간고가DB!B15</f>
        <v>8933.6200000000008</v>
      </c>
      <c r="C2" s="32">
        <f>주간고가DB!C15</f>
        <v>2407000</v>
      </c>
      <c r="D2" s="32">
        <f>주간고가DB!D15</f>
        <v>370000</v>
      </c>
      <c r="E2" s="32">
        <f>주간고가DB!E15</f>
        <v>2086000</v>
      </c>
      <c r="F2" s="32">
        <f>주간고가DB!F15</f>
        <v>1392000</v>
      </c>
      <c r="G2" s="32">
        <f>주간고가DB!G15</f>
        <v>565000</v>
      </c>
      <c r="H2" s="32">
        <f>주간고가DB!H15</f>
        <v>438000</v>
      </c>
      <c r="I2" s="32">
        <f>주간고가DB!I15</f>
        <v>1788000</v>
      </c>
      <c r="J2" s="32">
        <f>주간고가DB!J15</f>
        <v>783000</v>
      </c>
      <c r="K2" s="32">
        <f>주간고가DB!K15</f>
        <v>325000</v>
      </c>
      <c r="L2" s="32">
        <f>주간고가DB!L15</f>
        <v>138300</v>
      </c>
      <c r="M2" s="32">
        <f>주간고가DB!M15</f>
        <v>485000</v>
      </c>
      <c r="N2" s="32">
        <f>주간고가DB!N15</f>
        <v>192700</v>
      </c>
      <c r="O2" s="32">
        <f>주간고가DB!O15</f>
        <v>3970000</v>
      </c>
      <c r="P2" s="32">
        <f>주간고가DB!P15</f>
        <v>679000</v>
      </c>
      <c r="Q2" s="32">
        <f>주간고가DB!Q15</f>
        <v>693000</v>
      </c>
      <c r="R2" s="32">
        <f>주간고가DB!R15</f>
        <v>281500</v>
      </c>
      <c r="S2" s="32">
        <f>주간고가DB!S15</f>
        <v>1243000</v>
      </c>
      <c r="T2" s="32">
        <f>주간고가DB!T15</f>
        <v>121000</v>
      </c>
      <c r="U2" s="32">
        <f>주간고가DB!U15</f>
        <v>74300</v>
      </c>
      <c r="V2" s="32">
        <f>주간고가DB!V15</f>
        <v>121900</v>
      </c>
      <c r="W2" s="32">
        <f>주간고가DB!W15</f>
        <v>185900</v>
      </c>
      <c r="X2" s="32">
        <f>주간고가DB!X15</f>
        <v>46850</v>
      </c>
      <c r="Y2" s="32">
        <f>주간고가DB!Y15</f>
        <v>1257000</v>
      </c>
      <c r="Z2" s="32">
        <f>주간고가DB!Z15</f>
        <v>158000</v>
      </c>
      <c r="AA2" s="32">
        <f>주간고가DB!AA15</f>
        <v>164200</v>
      </c>
      <c r="AB2" s="32">
        <f>주간고가DB!AB15</f>
        <v>96800</v>
      </c>
      <c r="AC2" s="32">
        <f>주간고가DB!AC15</f>
        <v>113500</v>
      </c>
      <c r="AD2" s="32">
        <f>주간고가DB!AD15</f>
        <v>51600</v>
      </c>
      <c r="AE2" s="32">
        <f>주간고가DB!AE15</f>
        <v>154300</v>
      </c>
      <c r="AF2" s="32">
        <f>주간고가DB!AF15</f>
        <v>132500</v>
      </c>
      <c r="AG2" s="32">
        <f>주간고가DB!AG15</f>
        <v>1112000</v>
      </c>
      <c r="AH2" s="32">
        <f>주간고가DB!AH15</f>
        <v>144100</v>
      </c>
      <c r="AI2" s="32">
        <f>주간고가DB!AI15</f>
        <v>429500</v>
      </c>
      <c r="AJ2" s="32">
        <f>주간고가DB!AJ15</f>
        <v>36200</v>
      </c>
      <c r="AK2" s="32">
        <f>주간고가DB!AK15</f>
        <v>175700</v>
      </c>
      <c r="AL2" s="32">
        <f>주간고가DB!AL15</f>
        <v>382500</v>
      </c>
      <c r="AM2" s="32">
        <f>주간고가DB!AM15</f>
        <v>255000</v>
      </c>
      <c r="AN2" s="32">
        <f>주간고가DB!AN15</f>
        <v>198000</v>
      </c>
      <c r="AO2" s="32">
        <f>주간고가DB!AO15</f>
        <v>368500</v>
      </c>
      <c r="AP2" s="32">
        <f>주간고가DB!AP15</f>
        <v>126400</v>
      </c>
      <c r="AQ2" s="32">
        <f>주간고가DB!AQ15</f>
        <v>229500</v>
      </c>
      <c r="AR2" s="32">
        <f>주간고가DB!AR15</f>
        <v>170000</v>
      </c>
      <c r="AS2" s="32">
        <f>주간고가DB!AS15</f>
        <v>719000</v>
      </c>
      <c r="AT2" s="32">
        <f>주간고가DB!AT15</f>
        <v>71750</v>
      </c>
      <c r="AU2" s="32">
        <f>주간고가DB!AU15</f>
        <v>506000</v>
      </c>
      <c r="AV2" s="32">
        <f>주간고가DB!AV15</f>
        <v>487500</v>
      </c>
      <c r="AW2" s="32">
        <f>주간고가DB!AW15</f>
        <v>241500</v>
      </c>
      <c r="AX2" s="32">
        <f>주간고가DB!AX15</f>
        <v>18100</v>
      </c>
      <c r="AY2" s="32">
        <f>주간고가DB!AY15</f>
        <v>27600</v>
      </c>
      <c r="AZ2" s="32">
        <f>주간고가DB!AZ15</f>
        <v>224500</v>
      </c>
      <c r="BA2" s="32">
        <f>주간고가DB!BA15</f>
        <v>87500</v>
      </c>
      <c r="BB2" s="32">
        <f>주간고가DB!BB15</f>
        <v>818000</v>
      </c>
      <c r="BC2" s="32">
        <f>주간고가DB!BC15</f>
        <v>54800</v>
      </c>
      <c r="BD2" s="32">
        <f>주간고가DB!BD15</f>
        <v>173500</v>
      </c>
      <c r="BE2" s="32">
        <f>주간고가DB!BE15</f>
        <v>109800</v>
      </c>
      <c r="BF2" s="32">
        <f>주간고가DB!BF15</f>
        <v>822000</v>
      </c>
      <c r="BG2" s="32">
        <f>주간고가DB!BG15</f>
        <v>65000</v>
      </c>
      <c r="BH2" s="32">
        <f>주간고가DB!BH15</f>
        <v>158500</v>
      </c>
      <c r="BI2" s="32">
        <f>주간고가DB!BI15</f>
        <v>81300</v>
      </c>
      <c r="BJ2" s="32">
        <f>주간고가DB!BJ15</f>
        <v>343500</v>
      </c>
      <c r="BK2" s="32">
        <f>주간고가DB!BK15</f>
        <v>26200</v>
      </c>
      <c r="BL2" s="32">
        <f>주간고가DB!BL15</f>
        <v>268000</v>
      </c>
      <c r="BM2" s="32">
        <f>주간고가DB!BM15</f>
        <v>304000</v>
      </c>
      <c r="BN2" s="32">
        <f>주간고가DB!BN15</f>
        <v>497500</v>
      </c>
      <c r="BO2" s="32">
        <f>주간고가DB!BO15</f>
        <v>18800</v>
      </c>
      <c r="BP2" s="32">
        <f>주간고가DB!BP15</f>
        <v>2489000</v>
      </c>
      <c r="BQ2" s="32">
        <f>주간고가DB!BQ15</f>
        <v>55400</v>
      </c>
      <c r="BR2" s="32">
        <f>주간고가DB!BR15</f>
        <v>1408000</v>
      </c>
      <c r="BS2" s="32">
        <f>주간고가DB!BS15</f>
        <v>87400</v>
      </c>
      <c r="BT2" s="32">
        <f>주간고가DB!BT15</f>
        <v>130800</v>
      </c>
      <c r="BU2" s="32">
        <f>주간고가DB!BU15</f>
        <v>65300</v>
      </c>
      <c r="BV2" s="32">
        <f>주간고가DB!BV15</f>
        <v>427500</v>
      </c>
      <c r="BW2" s="32">
        <f>주간고가DB!BW15</f>
        <v>207000</v>
      </c>
      <c r="BX2" s="32">
        <f>주간고가DB!BX15</f>
        <v>266500</v>
      </c>
      <c r="BY2" s="32">
        <f>주간고가DB!BY15</f>
        <v>75900</v>
      </c>
      <c r="BZ2" s="32">
        <f>주간고가DB!BZ15</f>
        <v>186900</v>
      </c>
      <c r="CA2" s="32">
        <f>주간고가DB!CA15</f>
        <v>88500</v>
      </c>
      <c r="CB2" s="32">
        <f>주간고가DB!CB15</f>
        <v>39600</v>
      </c>
      <c r="CC2" s="32">
        <f>주간고가DB!CC15</f>
        <v>722000</v>
      </c>
      <c r="CD2" s="32">
        <f>주간고가DB!CD15</f>
        <v>757000</v>
      </c>
      <c r="CE2" s="32">
        <f>주간고가DB!CE15</f>
        <v>48400</v>
      </c>
      <c r="CF2" s="32">
        <f>주간고가DB!CF15</f>
        <v>180200</v>
      </c>
      <c r="CG2" s="32">
        <f>주간고가DB!CG15</f>
        <v>388500</v>
      </c>
      <c r="CH2" s="32">
        <f>주간고가DB!CH15</f>
        <v>171300</v>
      </c>
      <c r="CI2" s="32">
        <f>주간고가DB!CI15</f>
        <v>40135</v>
      </c>
      <c r="CJ2" s="32">
        <f>주간고가DB!CJ15</f>
        <v>125000</v>
      </c>
      <c r="CK2" s="32">
        <f>주간고가DB!CK15</f>
        <v>157000</v>
      </c>
      <c r="CL2" s="32">
        <f>주간고가DB!CL15</f>
        <v>185391</v>
      </c>
      <c r="CM2" s="32">
        <f>주간고가DB!CM15</f>
        <v>188100</v>
      </c>
      <c r="CN2" s="32">
        <f>주간고가DB!CN15</f>
        <v>174600</v>
      </c>
      <c r="CO2" s="32">
        <f>주간고가DB!CO15</f>
        <v>57400</v>
      </c>
      <c r="CP2" s="32">
        <f>주간고가DB!CP15</f>
        <v>74000</v>
      </c>
      <c r="CQ2" s="32">
        <f>주간고가DB!CQ15</f>
        <v>98300</v>
      </c>
      <c r="CR2" s="32">
        <f>주간고가DB!CR15</f>
        <v>44900</v>
      </c>
      <c r="CS2" s="32">
        <f>주간고가DB!CS15</f>
        <v>224500</v>
      </c>
      <c r="CT2" s="32">
        <f>주간고가DB!CT15</f>
        <v>114200</v>
      </c>
      <c r="CU2" s="32">
        <f>주간고가DB!CU15</f>
        <v>240500</v>
      </c>
      <c r="CV2" s="32">
        <f>주간고가DB!CV15</f>
        <v>130200</v>
      </c>
      <c r="CW2" s="32">
        <f>주간고가DB!CW15</f>
        <v>84800</v>
      </c>
      <c r="CX2" s="32">
        <f>주간고가DB!CX15</f>
        <v>271500</v>
      </c>
      <c r="CY2" s="32">
        <f>주간고가DB!CY15</f>
        <v>94300</v>
      </c>
      <c r="CZ2" s="32">
        <f>주간고가DB!CZ15</f>
        <v>464000</v>
      </c>
      <c r="DA2" s="32">
        <f>주간고가DB!DA15</f>
        <v>109000</v>
      </c>
      <c r="DB2" s="32">
        <f>주간고가DB!DB15</f>
        <v>63700</v>
      </c>
      <c r="DC2" s="32">
        <f>주간고가DB!DC15</f>
        <v>19140</v>
      </c>
      <c r="DD2" s="32">
        <f>주간고가DB!DD15</f>
        <v>27450</v>
      </c>
      <c r="DE2" s="32">
        <f>주간고가DB!DE15</f>
        <v>37500</v>
      </c>
      <c r="DF2" s="32">
        <f>주간고가DB!DF15</f>
        <v>18740</v>
      </c>
      <c r="DG2" s="32">
        <f>주간고가DB!DG15</f>
        <v>64300</v>
      </c>
      <c r="DH2" s="32">
        <f>주간고가DB!DH15</f>
        <v>101500</v>
      </c>
      <c r="DI2" s="32">
        <f>주간고가DB!DI15</f>
        <v>60900</v>
      </c>
      <c r="DJ2" s="32">
        <f>주간고가DB!DJ15</f>
        <v>304500</v>
      </c>
      <c r="DK2" s="32">
        <f>주간고가DB!DK15</f>
        <v>285500</v>
      </c>
      <c r="DL2" s="32">
        <f>주간고가DB!DL15</f>
        <v>29700</v>
      </c>
      <c r="DM2" s="32">
        <f>주간고가DB!DM15</f>
        <v>74600</v>
      </c>
      <c r="DN2" s="32">
        <f>주간고가DB!DN15</f>
        <v>262500</v>
      </c>
      <c r="DO2" s="32">
        <f>주간고가DB!DO15</f>
        <v>51050</v>
      </c>
      <c r="DP2" s="32">
        <f>주간고가DB!DP15</f>
        <v>381000</v>
      </c>
      <c r="DQ2" s="32">
        <f>주간고가DB!DQ15</f>
        <v>33300</v>
      </c>
      <c r="DR2" s="32">
        <f>주간고가DB!DR15</f>
        <v>86000</v>
      </c>
      <c r="DS2" s="32">
        <f>주간고가DB!DS15</f>
        <v>109800</v>
      </c>
      <c r="DT2" s="32">
        <f>주간고가DB!DT15</f>
        <v>397500</v>
      </c>
      <c r="DU2" s="32">
        <f>주간고가DB!DU15</f>
        <v>77400</v>
      </c>
      <c r="DV2" s="32">
        <f>주간고가DB!DV15</f>
        <v>76100</v>
      </c>
      <c r="DW2" s="32">
        <f>주간고가DB!DW15</f>
        <v>408500</v>
      </c>
      <c r="DX2" s="32">
        <f>주간고가DB!DX15</f>
        <v>145900</v>
      </c>
      <c r="DY2" s="32">
        <f>주간고가DB!DY15</f>
        <v>29400</v>
      </c>
      <c r="DZ2" s="32">
        <f>주간고가DB!DZ15</f>
        <v>65000</v>
      </c>
      <c r="EA2" s="32">
        <f>주간고가DB!EA15</f>
        <v>193300</v>
      </c>
      <c r="EB2" s="32">
        <f>주간고가DB!EB15</f>
        <v>845000</v>
      </c>
      <c r="EC2" s="32">
        <f>주간고가DB!EC15</f>
        <v>426000</v>
      </c>
      <c r="ED2" s="32">
        <f>주간고가DB!ED15</f>
        <v>189900</v>
      </c>
      <c r="EE2" s="32">
        <f>주간고가DB!EE15</f>
        <v>244500</v>
      </c>
      <c r="EF2" s="32">
        <f>주간고가DB!EF15</f>
        <v>15490</v>
      </c>
      <c r="EG2" s="32">
        <f>주간고가DB!EG15</f>
        <v>144000</v>
      </c>
      <c r="EH2" s="32">
        <f>주간고가DB!EH15</f>
        <v>25900</v>
      </c>
      <c r="EI2" s="32">
        <f>주간고가DB!EI15</f>
        <v>25200</v>
      </c>
      <c r="EJ2" s="32">
        <f>주간고가DB!EJ15</f>
        <v>133700</v>
      </c>
      <c r="EK2" s="32">
        <f>주간고가DB!EK15</f>
        <v>592000</v>
      </c>
      <c r="EL2" s="32">
        <f>주간고가DB!EL15</f>
        <v>139500</v>
      </c>
      <c r="EM2" s="32">
        <f>주간고가DB!EM15</f>
        <v>18260</v>
      </c>
      <c r="EN2" s="32">
        <f>주간고가DB!EN15</f>
        <v>32200</v>
      </c>
      <c r="EO2" s="32">
        <f>주간고가DB!EO15</f>
        <v>303000</v>
      </c>
      <c r="EP2" s="32">
        <f>주간고가DB!EP15</f>
        <v>67700</v>
      </c>
      <c r="EQ2" s="32">
        <f>주간고가DB!EQ15</f>
        <v>17950</v>
      </c>
      <c r="ER2" s="32">
        <f>주간고가DB!ER15</f>
        <v>218000</v>
      </c>
      <c r="ES2" s="32">
        <f>주간고가DB!ES15</f>
        <v>186000</v>
      </c>
      <c r="ET2" s="32">
        <f>주간고가DB!ET15</f>
        <v>56400</v>
      </c>
      <c r="EU2" s="32">
        <f>주간고가DB!EU15</f>
        <v>20300</v>
      </c>
      <c r="EV2" s="32">
        <f>주간고가DB!EV15</f>
        <v>28800</v>
      </c>
    </row>
    <row r="3" spans="1:152" x14ac:dyDescent="0.4">
      <c r="A3" s="27">
        <f>주간종가DB!A16</f>
        <v>46185</v>
      </c>
      <c r="B3" s="31">
        <f>주간고가DB!B16</f>
        <v>8434.4</v>
      </c>
      <c r="C3" s="32">
        <f>주간고가DB!C16</f>
        <v>2304000</v>
      </c>
      <c r="D3" s="32">
        <f>주간고가DB!D16</f>
        <v>339000</v>
      </c>
      <c r="E3" s="32">
        <f>주간고가DB!E16</f>
        <v>1991000</v>
      </c>
      <c r="F3" s="32">
        <f>주간고가DB!F16</f>
        <v>1422000</v>
      </c>
      <c r="G3" s="32">
        <f>주간고가DB!G16</f>
        <v>460500</v>
      </c>
      <c r="H3" s="32">
        <f>주간고가DB!H16</f>
        <v>292500</v>
      </c>
      <c r="I3" s="32">
        <f>주간고가DB!I16</f>
        <v>1192000</v>
      </c>
      <c r="J3" s="32">
        <f>주간고가DB!J16</f>
        <v>667000</v>
      </c>
      <c r="K3" s="32">
        <f>주간고가DB!K16</f>
        <v>372500</v>
      </c>
      <c r="L3" s="32">
        <f>주간고가DB!L16</f>
        <v>183300</v>
      </c>
      <c r="M3" s="32">
        <f>주간고가DB!M16</f>
        <v>406500</v>
      </c>
      <c r="N3" s="32">
        <f>주간고가DB!N16</f>
        <v>181550</v>
      </c>
      <c r="O3" s="32">
        <f>주간고가DB!O16</f>
        <v>3591000</v>
      </c>
      <c r="P3" s="32">
        <f>주간고가DB!P16</f>
        <v>570000</v>
      </c>
      <c r="Q3" s="32">
        <f>주간고가DB!Q16</f>
        <v>620000</v>
      </c>
      <c r="R3" s="32">
        <f>주간고가DB!R16</f>
        <v>244500</v>
      </c>
      <c r="S3" s="32">
        <f>주간고가DB!S16</f>
        <v>1105000</v>
      </c>
      <c r="T3" s="32">
        <f>주간고가DB!T16</f>
        <v>113000</v>
      </c>
      <c r="U3" s="32">
        <f>주간고가DB!U16</f>
        <v>104000</v>
      </c>
      <c r="V3" s="32">
        <f>주간고가DB!V16</f>
        <v>143300</v>
      </c>
      <c r="W3" s="32">
        <f>주간고가DB!W16</f>
        <v>116600</v>
      </c>
      <c r="X3" s="32">
        <f>주간고가DB!X16</f>
        <v>52000</v>
      </c>
      <c r="Y3" s="32">
        <f>주간고가DB!Y16</f>
        <v>1212000</v>
      </c>
      <c r="Z3" s="32">
        <f>주간고가DB!Z16</f>
        <v>152300</v>
      </c>
      <c r="AA3" s="32">
        <f>주간고가DB!AA16</f>
        <v>201500</v>
      </c>
      <c r="AB3" s="32">
        <f>주간고가DB!AB16</f>
        <v>97000</v>
      </c>
      <c r="AC3" s="32">
        <f>주간고가DB!AC16</f>
        <v>110800</v>
      </c>
      <c r="AD3" s="32">
        <f>주간고가DB!AD16</f>
        <v>52100</v>
      </c>
      <c r="AE3" s="32">
        <f>주간고가DB!AE16</f>
        <v>202500</v>
      </c>
      <c r="AF3" s="32">
        <f>주간고가DB!AF16</f>
        <v>186500</v>
      </c>
      <c r="AG3" s="32">
        <f>주간고가DB!AG16</f>
        <v>1165000</v>
      </c>
      <c r="AH3" s="32">
        <f>주간고가DB!AH16</f>
        <v>157500</v>
      </c>
      <c r="AI3" s="32">
        <f>주간고가DB!AI16</f>
        <v>423000</v>
      </c>
      <c r="AJ3" s="32">
        <f>주간고가DB!AJ16</f>
        <v>45400</v>
      </c>
      <c r="AK3" s="32">
        <f>주간고가DB!AK16</f>
        <v>169500</v>
      </c>
      <c r="AL3" s="32">
        <f>주간고가DB!AL16</f>
        <v>358000</v>
      </c>
      <c r="AM3" s="32">
        <f>주간고가DB!AM16</f>
        <v>283000</v>
      </c>
      <c r="AN3" s="32">
        <f>주간고가DB!AN16</f>
        <v>178500</v>
      </c>
      <c r="AO3" s="32">
        <f>주간고가DB!AO16</f>
        <v>329250</v>
      </c>
      <c r="AP3" s="32">
        <f>주간고가DB!AP16</f>
        <v>125200</v>
      </c>
      <c r="AQ3" s="32">
        <f>주간고가DB!AQ16</f>
        <v>247500</v>
      </c>
      <c r="AR3" s="32">
        <f>주간고가DB!AR16</f>
        <v>154000</v>
      </c>
      <c r="AS3" s="32">
        <f>주간고가DB!AS16</f>
        <v>678000</v>
      </c>
      <c r="AT3" s="32">
        <f>주간고가DB!AT16</f>
        <v>89700</v>
      </c>
      <c r="AU3" s="32">
        <f>주간고가DB!AU16</f>
        <v>623000</v>
      </c>
      <c r="AV3" s="32">
        <f>주간고가DB!AV16</f>
        <v>414000</v>
      </c>
      <c r="AW3" s="32">
        <f>주간고가DB!AW16</f>
        <v>282500</v>
      </c>
      <c r="AX3" s="32">
        <f>주간고가DB!AX16</f>
        <v>18200</v>
      </c>
      <c r="AY3" s="32">
        <f>주간고가DB!AY16</f>
        <v>22400</v>
      </c>
      <c r="AZ3" s="32">
        <f>주간고가DB!AZ16</f>
        <v>231000</v>
      </c>
      <c r="BA3" s="32">
        <f>주간고가DB!BA16</f>
        <v>88400</v>
      </c>
      <c r="BB3" s="32">
        <f>주간고가DB!BB16</f>
        <v>807000</v>
      </c>
      <c r="BC3" s="32">
        <f>주간고가DB!BC16</f>
        <v>71500</v>
      </c>
      <c r="BD3" s="32">
        <f>주간고가DB!BD16</f>
        <v>146700</v>
      </c>
      <c r="BE3" s="32">
        <f>주간고가DB!BE16</f>
        <v>105000</v>
      </c>
      <c r="BF3" s="32">
        <f>주간고가DB!BF16</f>
        <v>648000</v>
      </c>
      <c r="BG3" s="32">
        <f>주간고가DB!BG16</f>
        <v>60300</v>
      </c>
      <c r="BH3" s="32">
        <f>주간고가DB!BH16</f>
        <v>139900</v>
      </c>
      <c r="BI3" s="32">
        <f>주간고가DB!BI16</f>
        <v>78900</v>
      </c>
      <c r="BJ3" s="32">
        <f>주간고가DB!BJ16</f>
        <v>279000</v>
      </c>
      <c r="BK3" s="32">
        <f>주간고가DB!BK16</f>
        <v>27125</v>
      </c>
      <c r="BL3" s="32">
        <f>주간고가DB!BL16</f>
        <v>263000</v>
      </c>
      <c r="BM3" s="32">
        <f>주간고가DB!BM16</f>
        <v>294000</v>
      </c>
      <c r="BN3" s="32">
        <f>주간고가DB!BN16</f>
        <v>414000</v>
      </c>
      <c r="BO3" s="32">
        <f>주간고가DB!BO16</f>
        <v>16200</v>
      </c>
      <c r="BP3" s="32">
        <f>주간고가DB!BP16</f>
        <v>1920000</v>
      </c>
      <c r="BQ3" s="32">
        <f>주간고가DB!BQ16</f>
        <v>60000</v>
      </c>
      <c r="BR3" s="32">
        <f>주간고가DB!BR16</f>
        <v>1326000</v>
      </c>
      <c r="BS3" s="32">
        <f>주간고가DB!BS16</f>
        <v>86900</v>
      </c>
      <c r="BT3" s="32">
        <f>주간고가DB!BT16</f>
        <v>117400</v>
      </c>
      <c r="BU3" s="32">
        <f>주간고가DB!BU16</f>
        <v>62800</v>
      </c>
      <c r="BV3" s="32">
        <f>주간고가DB!BV16</f>
        <v>401000</v>
      </c>
      <c r="BW3" s="32">
        <f>주간고가DB!BW16</f>
        <v>222500</v>
      </c>
      <c r="BX3" s="32">
        <f>주간고가DB!BX16</f>
        <v>243000</v>
      </c>
      <c r="BY3" s="32">
        <f>주간고가DB!BY16</f>
        <v>79600</v>
      </c>
      <c r="BZ3" s="32">
        <f>주간고가DB!BZ16</f>
        <v>185200</v>
      </c>
      <c r="CA3" s="32">
        <f>주간고가DB!CA16</f>
        <v>86100</v>
      </c>
      <c r="CB3" s="32">
        <f>주간고가DB!CB16</f>
        <v>39250</v>
      </c>
      <c r="CC3" s="32">
        <f>주간고가DB!CC16</f>
        <v>758000</v>
      </c>
      <c r="CD3" s="32">
        <f>주간고가DB!CD16</f>
        <v>695000</v>
      </c>
      <c r="CE3" s="32">
        <f>주간고가DB!CE16</f>
        <v>49900</v>
      </c>
      <c r="CF3" s="32">
        <f>주간고가DB!CF16</f>
        <v>206000</v>
      </c>
      <c r="CG3" s="32">
        <f>주간고가DB!CG16</f>
        <v>262000</v>
      </c>
      <c r="CH3" s="32">
        <f>주간고가DB!CH16</f>
        <v>175000</v>
      </c>
      <c r="CI3" s="32">
        <f>주간고가DB!CI16</f>
        <v>37069</v>
      </c>
      <c r="CJ3" s="32">
        <f>주간고가DB!CJ16</f>
        <v>113300</v>
      </c>
      <c r="CK3" s="32">
        <f>주간고가DB!CK16</f>
        <v>158500</v>
      </c>
      <c r="CL3" s="32">
        <f>주간고가DB!CL16</f>
        <v>176900</v>
      </c>
      <c r="CM3" s="32">
        <f>주간고가DB!CM16</f>
        <v>143000</v>
      </c>
      <c r="CN3" s="32">
        <f>주간고가DB!CN16</f>
        <v>168900</v>
      </c>
      <c r="CO3" s="32">
        <f>주간고가DB!CO16</f>
        <v>57100</v>
      </c>
      <c r="CP3" s="32">
        <f>주간고가DB!CP16</f>
        <v>78300</v>
      </c>
      <c r="CQ3" s="32">
        <f>주간고가DB!CQ16</f>
        <v>93300</v>
      </c>
      <c r="CR3" s="32">
        <f>주간고가DB!CR16</f>
        <v>44950</v>
      </c>
      <c r="CS3" s="32">
        <f>주간고가DB!CS16</f>
        <v>213000</v>
      </c>
      <c r="CT3" s="32">
        <f>주간고가DB!CT16</f>
        <v>95000</v>
      </c>
      <c r="CU3" s="32">
        <f>주간고가DB!CU16</f>
        <v>262000</v>
      </c>
      <c r="CV3" s="32">
        <f>주간고가DB!CV16</f>
        <v>121300</v>
      </c>
      <c r="CW3" s="32">
        <f>주간고가DB!CW16</f>
        <v>79000</v>
      </c>
      <c r="CX3" s="32">
        <f>주간고가DB!CX16</f>
        <v>248500</v>
      </c>
      <c r="CY3" s="32">
        <f>주간고가DB!CY16</f>
        <v>79000</v>
      </c>
      <c r="CZ3" s="32">
        <f>주간고가DB!CZ16</f>
        <v>369500</v>
      </c>
      <c r="DA3" s="32">
        <f>주간고가DB!DA16</f>
        <v>110600</v>
      </c>
      <c r="DB3" s="32">
        <f>주간고가DB!DB16</f>
        <v>56100</v>
      </c>
      <c r="DC3" s="32">
        <f>주간고가DB!DC16</f>
        <v>18580</v>
      </c>
      <c r="DD3" s="32">
        <f>주간고가DB!DD16</f>
        <v>27550</v>
      </c>
      <c r="DE3" s="32">
        <f>주간고가DB!DE16</f>
        <v>36650</v>
      </c>
      <c r="DF3" s="32">
        <f>주간고가DB!DF16</f>
        <v>21150</v>
      </c>
      <c r="DG3" s="32">
        <f>주간고가DB!DG16</f>
        <v>55900</v>
      </c>
      <c r="DH3" s="32">
        <f>주간고가DB!DH16</f>
        <v>109500</v>
      </c>
      <c r="DI3" s="32">
        <f>주간고가DB!DI16</f>
        <v>54800</v>
      </c>
      <c r="DJ3" s="32">
        <f>주간고가DB!DJ16</f>
        <v>300500</v>
      </c>
      <c r="DK3" s="32">
        <f>주간고가DB!DK16</f>
        <v>308500</v>
      </c>
      <c r="DL3" s="32">
        <f>주간고가DB!DL16</f>
        <v>31400</v>
      </c>
      <c r="DM3" s="32">
        <f>주간고가DB!DM16</f>
        <v>89000</v>
      </c>
      <c r="DN3" s="32">
        <f>주간고가DB!DN16</f>
        <v>253500</v>
      </c>
      <c r="DO3" s="32">
        <f>주간고가DB!DO16</f>
        <v>60700</v>
      </c>
      <c r="DP3" s="32">
        <f>주간고가DB!DP16</f>
        <v>348000</v>
      </c>
      <c r="DQ3" s="32">
        <f>주간고가DB!DQ16</f>
        <v>32650</v>
      </c>
      <c r="DR3" s="32">
        <f>주간고가DB!DR16</f>
        <v>85150</v>
      </c>
      <c r="DS3" s="32">
        <f>주간고가DB!DS16</f>
        <v>139200</v>
      </c>
      <c r="DT3" s="32">
        <f>주간고가DB!DT16</f>
        <v>375000</v>
      </c>
      <c r="DU3" s="32">
        <f>주간고가DB!DU16</f>
        <v>74700</v>
      </c>
      <c r="DV3" s="32">
        <f>주간고가DB!DV16</f>
        <v>72000</v>
      </c>
      <c r="DW3" s="32">
        <f>주간고가DB!DW16</f>
        <v>461500</v>
      </c>
      <c r="DX3" s="32">
        <f>주간고가DB!DX16</f>
        <v>143900</v>
      </c>
      <c r="DY3" s="32">
        <f>주간고가DB!DY16</f>
        <v>30450</v>
      </c>
      <c r="DZ3" s="32">
        <f>주간고가DB!DZ16</f>
        <v>65000</v>
      </c>
      <c r="EA3" s="32">
        <f>주간고가DB!EA16</f>
        <v>199000</v>
      </c>
      <c r="EB3" s="32">
        <f>주간고가DB!EB16</f>
        <v>683000</v>
      </c>
      <c r="EC3" s="32">
        <f>주간고가DB!EC16</f>
        <v>389500</v>
      </c>
      <c r="ED3" s="32">
        <f>주간고가DB!ED16</f>
        <v>190000</v>
      </c>
      <c r="EE3" s="32">
        <f>주간고가DB!EE16</f>
        <v>205500</v>
      </c>
      <c r="EF3" s="32">
        <f>주간고가DB!EF16</f>
        <v>15700</v>
      </c>
      <c r="EG3" s="32">
        <f>주간고가DB!EG16</f>
        <v>131800</v>
      </c>
      <c r="EH3" s="32">
        <f>주간고가DB!EH16</f>
        <v>24850</v>
      </c>
      <c r="EI3" s="32">
        <f>주간고가DB!EI16</f>
        <v>24600</v>
      </c>
      <c r="EJ3" s="32">
        <f>주간고가DB!EJ16</f>
        <v>130600</v>
      </c>
      <c r="EK3" s="32">
        <f>주간고가DB!EK16</f>
        <v>534000</v>
      </c>
      <c r="EL3" s="32">
        <f>주간고가DB!EL16</f>
        <v>115700</v>
      </c>
      <c r="EM3" s="32">
        <f>주간고가DB!EM16</f>
        <v>18440</v>
      </c>
      <c r="EN3" s="32">
        <f>주간고가DB!EN16</f>
        <v>31750</v>
      </c>
      <c r="EO3" s="32">
        <f>주간고가DB!EO16</f>
        <v>270000</v>
      </c>
      <c r="EP3" s="32">
        <f>주간고가DB!EP16</f>
        <v>76900</v>
      </c>
      <c r="EQ3" s="32">
        <f>주간고가DB!EQ16</f>
        <v>15110</v>
      </c>
      <c r="ER3" s="32">
        <f>주간고가DB!ER16</f>
        <v>178600</v>
      </c>
      <c r="ES3" s="32">
        <f>주간고가DB!ES16</f>
        <v>177400</v>
      </c>
      <c r="ET3" s="32">
        <f>주간고가DB!ET16</f>
        <v>51600</v>
      </c>
      <c r="EU3" s="32">
        <f>주간고가DB!EU16</f>
        <v>20150</v>
      </c>
      <c r="EV3" s="32">
        <f>주간고가DB!EV16</f>
        <v>26200</v>
      </c>
    </row>
    <row r="4" spans="1:152" x14ac:dyDescent="0.4">
      <c r="A4" s="27">
        <f>주간종가DB!A17</f>
        <v>46192</v>
      </c>
      <c r="B4" s="31">
        <f>주간고가DB!B17</f>
        <v>9385.59</v>
      </c>
      <c r="C4" s="32">
        <f>주간고가DB!C17</f>
        <v>2891000</v>
      </c>
      <c r="D4" s="32">
        <f>주간고가DB!D17</f>
        <v>374500</v>
      </c>
      <c r="E4" s="32">
        <f>주간고가DB!E17</f>
        <v>2417000</v>
      </c>
      <c r="F4" s="32">
        <f>주간고가DB!F17</f>
        <v>1891000</v>
      </c>
      <c r="G4" s="32">
        <f>주간고가DB!G17</f>
        <v>559000</v>
      </c>
      <c r="H4" s="32">
        <f>주간고가DB!H17</f>
        <v>262000</v>
      </c>
      <c r="I4" s="32">
        <f>주간고가DB!I17</f>
        <v>1320000</v>
      </c>
      <c r="J4" s="32">
        <f>주간고가DB!J17</f>
        <v>659000</v>
      </c>
      <c r="K4" s="32">
        <f>주간고가DB!K17</f>
        <v>368500</v>
      </c>
      <c r="L4" s="32">
        <f>주간고가DB!L17</f>
        <v>179900</v>
      </c>
      <c r="M4" s="32">
        <f>주간고가DB!M17</f>
        <v>516500</v>
      </c>
      <c r="N4" s="32">
        <f>주간고가DB!N17</f>
        <v>177600</v>
      </c>
      <c r="O4" s="32">
        <f>주간고가DB!O17</f>
        <v>4044000</v>
      </c>
      <c r="P4" s="32">
        <f>주간고가DB!P17</f>
        <v>582000</v>
      </c>
      <c r="Q4" s="32">
        <f>주간고가DB!Q17</f>
        <v>757000</v>
      </c>
      <c r="R4" s="32">
        <f>주간고가DB!R17</f>
        <v>276500</v>
      </c>
      <c r="S4" s="32">
        <f>주간고가DB!S17</f>
        <v>1264000</v>
      </c>
      <c r="T4" s="32">
        <f>주간고가DB!T17</f>
        <v>110700</v>
      </c>
      <c r="U4" s="32">
        <f>주간고가DB!U17</f>
        <v>96900</v>
      </c>
      <c r="V4" s="32">
        <f>주간고가DB!V17</f>
        <v>140000</v>
      </c>
      <c r="W4" s="32">
        <f>주간고가DB!W17</f>
        <v>118400</v>
      </c>
      <c r="X4" s="32">
        <f>주간고가DB!X17</f>
        <v>54100</v>
      </c>
      <c r="Y4" s="32">
        <f>주간고가DB!Y17</f>
        <v>1209000</v>
      </c>
      <c r="Z4" s="32">
        <f>주간고가DB!Z17</f>
        <v>153800</v>
      </c>
      <c r="AA4" s="32">
        <f>주간고가DB!AA17</f>
        <v>195800</v>
      </c>
      <c r="AB4" s="32">
        <f>주간고가DB!AB17</f>
        <v>116600</v>
      </c>
      <c r="AC4" s="32">
        <f>주간고가DB!AC17</f>
        <v>129100</v>
      </c>
      <c r="AD4" s="32">
        <f>주간고가DB!AD17</f>
        <v>59200</v>
      </c>
      <c r="AE4" s="32">
        <f>주간고가DB!AE17</f>
        <v>187500</v>
      </c>
      <c r="AF4" s="32">
        <f>주간고가DB!AF17</f>
        <v>184000</v>
      </c>
      <c r="AG4" s="32">
        <f>주간고가DB!AG17</f>
        <v>1213000</v>
      </c>
      <c r="AH4" s="32">
        <f>주간고가DB!AH17</f>
        <v>157700</v>
      </c>
      <c r="AI4" s="32">
        <f>주간고가DB!AI17</f>
        <v>443000</v>
      </c>
      <c r="AJ4" s="32">
        <f>주간고가DB!AJ17</f>
        <v>42800</v>
      </c>
      <c r="AK4" s="32">
        <f>주간고가DB!AK17</f>
        <v>182700</v>
      </c>
      <c r="AL4" s="32">
        <f>주간고가DB!AL17</f>
        <v>380500</v>
      </c>
      <c r="AM4" s="32">
        <f>주간고가DB!AM17</f>
        <v>244000</v>
      </c>
      <c r="AN4" s="32">
        <f>주간고가DB!AN17</f>
        <v>188450</v>
      </c>
      <c r="AO4" s="32">
        <f>주간고가DB!AO17</f>
        <v>335500</v>
      </c>
      <c r="AP4" s="32">
        <f>주간고가DB!AP17</f>
        <v>136000</v>
      </c>
      <c r="AQ4" s="32">
        <f>주간고가DB!AQ17</f>
        <v>232500</v>
      </c>
      <c r="AR4" s="32">
        <f>주간고가DB!AR17</f>
        <v>115100</v>
      </c>
      <c r="AS4" s="32">
        <f>주간고가DB!AS17</f>
        <v>738000</v>
      </c>
      <c r="AT4" s="32">
        <f>주간고가DB!AT17</f>
        <v>99400</v>
      </c>
      <c r="AU4" s="32">
        <f>주간고가DB!AU17</f>
        <v>605000</v>
      </c>
      <c r="AV4" s="32">
        <f>주간고가DB!AV17</f>
        <v>452000</v>
      </c>
      <c r="AW4" s="32">
        <f>주간고가DB!AW17</f>
        <v>280000</v>
      </c>
      <c r="AX4" s="32">
        <f>주간고가DB!AX17</f>
        <v>19020</v>
      </c>
      <c r="AY4" s="32">
        <f>주간고가DB!AY17</f>
        <v>24800</v>
      </c>
      <c r="AZ4" s="32">
        <f>주간고가DB!AZ17</f>
        <v>241000</v>
      </c>
      <c r="BA4" s="32">
        <f>주간고가DB!BA17</f>
        <v>93800</v>
      </c>
      <c r="BB4" s="32">
        <f>주간고가DB!BB17</f>
        <v>1098000</v>
      </c>
      <c r="BC4" s="32">
        <f>주간고가DB!BC17</f>
        <v>92000</v>
      </c>
      <c r="BD4" s="32">
        <f>주간고가DB!BD17</f>
        <v>163200</v>
      </c>
      <c r="BE4" s="32">
        <f>주간고가DB!BE17</f>
        <v>110800</v>
      </c>
      <c r="BF4" s="32">
        <f>주간고가DB!BF17</f>
        <v>686000</v>
      </c>
      <c r="BG4" s="32">
        <f>주간고가DB!BG17</f>
        <v>66500</v>
      </c>
      <c r="BH4" s="32">
        <f>주간고가DB!BH17</f>
        <v>151400</v>
      </c>
      <c r="BI4" s="32">
        <f>주간고가DB!BI17</f>
        <v>79400</v>
      </c>
      <c r="BJ4" s="32">
        <f>주간고가DB!BJ17</f>
        <v>282500</v>
      </c>
      <c r="BK4" s="32">
        <f>주간고가DB!BK17</f>
        <v>31200</v>
      </c>
      <c r="BL4" s="32">
        <f>주간고가DB!BL17</f>
        <v>249500</v>
      </c>
      <c r="BM4" s="32">
        <f>주간고가DB!BM17</f>
        <v>265500</v>
      </c>
      <c r="BN4" s="32">
        <f>주간고가DB!BN17</f>
        <v>425000</v>
      </c>
      <c r="BO4" s="32">
        <f>주간고가DB!BO17</f>
        <v>16700</v>
      </c>
      <c r="BP4" s="32">
        <f>주간고가DB!BP17</f>
        <v>1814000</v>
      </c>
      <c r="BQ4" s="32">
        <f>주간고가DB!BQ17</f>
        <v>57600</v>
      </c>
      <c r="BR4" s="32">
        <f>주간고가DB!BR17</f>
        <v>1456000</v>
      </c>
      <c r="BS4" s="32">
        <f>주간고가DB!BS17</f>
        <v>92000</v>
      </c>
      <c r="BT4" s="32">
        <f>주간고가DB!BT17</f>
        <v>141900</v>
      </c>
      <c r="BU4" s="32">
        <f>주간고가DB!BU17</f>
        <v>67400</v>
      </c>
      <c r="BV4" s="32">
        <f>주간고가DB!BV17</f>
        <v>451500</v>
      </c>
      <c r="BW4" s="32">
        <f>주간고가DB!BW17</f>
        <v>214000</v>
      </c>
      <c r="BX4" s="32">
        <f>주간고가DB!BX17</f>
        <v>268500</v>
      </c>
      <c r="BY4" s="32">
        <f>주간고가DB!BY17</f>
        <v>77900</v>
      </c>
      <c r="BZ4" s="32">
        <f>주간고가DB!BZ17</f>
        <v>192500</v>
      </c>
      <c r="CA4" s="32">
        <f>주간고가DB!CA17</f>
        <v>86700</v>
      </c>
      <c r="CB4" s="32">
        <f>주간고가DB!CB17</f>
        <v>43100</v>
      </c>
      <c r="CC4" s="32">
        <f>주간고가DB!CC17</f>
        <v>792000</v>
      </c>
      <c r="CD4" s="32">
        <f>주간고가DB!CD17</f>
        <v>737000</v>
      </c>
      <c r="CE4" s="32">
        <f>주간고가DB!CE17</f>
        <v>56800</v>
      </c>
      <c r="CF4" s="32">
        <f>주간고가DB!CF17</f>
        <v>211000</v>
      </c>
      <c r="CG4" s="32">
        <f>주간고가DB!CG17</f>
        <v>250000</v>
      </c>
      <c r="CH4" s="32">
        <f>주간고가DB!CH17</f>
        <v>169800</v>
      </c>
      <c r="CI4" s="32">
        <f>주간고가DB!CI17</f>
        <v>43850</v>
      </c>
      <c r="CJ4" s="32">
        <f>주간고가DB!CJ17</f>
        <v>107200</v>
      </c>
      <c r="CK4" s="32">
        <f>주간고가DB!CK17</f>
        <v>163500</v>
      </c>
      <c r="CL4" s="32">
        <f>주간고가DB!CL17</f>
        <v>177800</v>
      </c>
      <c r="CM4" s="32">
        <f>주간고가DB!CM17</f>
        <v>154000</v>
      </c>
      <c r="CN4" s="32">
        <f>주간고가DB!CN17</f>
        <v>172900</v>
      </c>
      <c r="CO4" s="32">
        <f>주간고가DB!CO17</f>
        <v>58000</v>
      </c>
      <c r="CP4" s="32">
        <f>주간고가DB!CP17</f>
        <v>95600</v>
      </c>
      <c r="CQ4" s="32">
        <f>주간고가DB!CQ17</f>
        <v>93500</v>
      </c>
      <c r="CR4" s="32">
        <f>주간고가DB!CR17</f>
        <v>49750</v>
      </c>
      <c r="CS4" s="32">
        <f>주간고가DB!CS17</f>
        <v>240000</v>
      </c>
      <c r="CT4" s="32">
        <f>주간고가DB!CT17</f>
        <v>109300</v>
      </c>
      <c r="CU4" s="32">
        <f>주간고가DB!CU17</f>
        <v>264000</v>
      </c>
      <c r="CV4" s="32">
        <f>주간고가DB!CV17</f>
        <v>127900</v>
      </c>
      <c r="CW4" s="32">
        <f>주간고가DB!CW17</f>
        <v>81200</v>
      </c>
      <c r="CX4" s="32">
        <f>주간고가DB!CX17</f>
        <v>262000</v>
      </c>
      <c r="CY4" s="32">
        <f>주간고가DB!CY17</f>
        <v>80600</v>
      </c>
      <c r="CZ4" s="32">
        <f>주간고가DB!CZ17</f>
        <v>345500</v>
      </c>
      <c r="DA4" s="32">
        <f>주간고가DB!DA17</f>
        <v>116800</v>
      </c>
      <c r="DB4" s="32">
        <f>주간고가DB!DB17</f>
        <v>69300</v>
      </c>
      <c r="DC4" s="32">
        <f>주간고가DB!DC17</f>
        <v>18600</v>
      </c>
      <c r="DD4" s="32">
        <f>주간고가DB!DD17</f>
        <v>29150</v>
      </c>
      <c r="DE4" s="32">
        <f>주간고가DB!DE17</f>
        <v>37000</v>
      </c>
      <c r="DF4" s="32">
        <f>주간고가DB!DF17</f>
        <v>21500</v>
      </c>
      <c r="DG4" s="32">
        <f>주간고가DB!DG17</f>
        <v>55400</v>
      </c>
      <c r="DH4" s="32">
        <f>주간고가DB!DH17</f>
        <v>107700</v>
      </c>
      <c r="DI4" s="32">
        <f>주간고가DB!DI17</f>
        <v>56200</v>
      </c>
      <c r="DJ4" s="32">
        <f>주간고가DB!DJ17</f>
        <v>310500</v>
      </c>
      <c r="DK4" s="32">
        <f>주간고가DB!DK17</f>
        <v>299500</v>
      </c>
      <c r="DL4" s="32">
        <f>주간고가DB!DL17</f>
        <v>43600</v>
      </c>
      <c r="DM4" s="32">
        <f>주간고가DB!DM17</f>
        <v>86700</v>
      </c>
      <c r="DN4" s="32">
        <f>주간고가DB!DN17</f>
        <v>262000</v>
      </c>
      <c r="DO4" s="32">
        <f>주간고가DB!DO17</f>
        <v>56900</v>
      </c>
      <c r="DP4" s="32">
        <f>주간고가DB!DP17</f>
        <v>372500</v>
      </c>
      <c r="DQ4" s="32">
        <f>주간고가DB!DQ17</f>
        <v>33600</v>
      </c>
      <c r="DR4" s="32">
        <f>주간고가DB!DR17</f>
        <v>83900</v>
      </c>
      <c r="DS4" s="32">
        <f>주간고가DB!DS17</f>
        <v>120300</v>
      </c>
      <c r="DT4" s="32">
        <f>주간고가DB!DT17</f>
        <v>398000</v>
      </c>
      <c r="DU4" s="32">
        <f>주간고가DB!DU17</f>
        <v>79400</v>
      </c>
      <c r="DV4" s="32">
        <f>주간고가DB!DV17</f>
        <v>79500</v>
      </c>
      <c r="DW4" s="32">
        <f>주간고가DB!DW17</f>
        <v>458500</v>
      </c>
      <c r="DX4" s="32">
        <f>주간고가DB!DX17</f>
        <v>196800</v>
      </c>
      <c r="DY4" s="32">
        <f>주간고가DB!DY17</f>
        <v>34350</v>
      </c>
      <c r="DZ4" s="32">
        <f>주간고가DB!DZ17</f>
        <v>79100</v>
      </c>
      <c r="EA4" s="32">
        <f>주간고가DB!EA17</f>
        <v>194600</v>
      </c>
      <c r="EB4" s="32">
        <f>주간고가DB!EB17</f>
        <v>682000</v>
      </c>
      <c r="EC4" s="32">
        <f>주간고가DB!EC17</f>
        <v>398000</v>
      </c>
      <c r="ED4" s="32">
        <f>주간고가DB!ED17</f>
        <v>192400</v>
      </c>
      <c r="EE4" s="32">
        <f>주간고가DB!EE17</f>
        <v>213000</v>
      </c>
      <c r="EF4" s="32">
        <f>주간고가DB!EF17</f>
        <v>15380</v>
      </c>
      <c r="EG4" s="32">
        <f>주간고가DB!EG17</f>
        <v>130000</v>
      </c>
      <c r="EH4" s="32">
        <f>주간고가DB!EH17</f>
        <v>26150</v>
      </c>
      <c r="EI4" s="32">
        <f>주간고가DB!EI17</f>
        <v>28750</v>
      </c>
      <c r="EJ4" s="32">
        <f>주간고가DB!EJ17</f>
        <v>138600</v>
      </c>
      <c r="EK4" s="32">
        <f>주간고가DB!EK17</f>
        <v>580000</v>
      </c>
      <c r="EL4" s="32">
        <f>주간고가DB!EL17</f>
        <v>107900</v>
      </c>
      <c r="EM4" s="32">
        <f>주간고가DB!EM17</f>
        <v>18570</v>
      </c>
      <c r="EN4" s="32">
        <f>주간고가DB!EN17</f>
        <v>33700</v>
      </c>
      <c r="EO4" s="32">
        <f>주간고가DB!EO17</f>
        <v>252000</v>
      </c>
      <c r="EP4" s="32">
        <f>주간고가DB!EP17</f>
        <v>71000</v>
      </c>
      <c r="EQ4" s="32">
        <f>주간고가DB!EQ17</f>
        <v>15050</v>
      </c>
      <c r="ER4" s="32">
        <f>주간고가DB!ER17</f>
        <v>186500</v>
      </c>
      <c r="ES4" s="32">
        <f>주간고가DB!ES17</f>
        <v>181200</v>
      </c>
      <c r="ET4" s="32">
        <f>주간고가DB!ET17</f>
        <v>55900</v>
      </c>
      <c r="EU4" s="32">
        <f>주간고가DB!EU17</f>
        <v>23200</v>
      </c>
      <c r="EV4" s="32">
        <f>주간고가DB!EV17</f>
        <v>26500</v>
      </c>
    </row>
    <row r="5" spans="1:152" x14ac:dyDescent="0.4">
      <c r="A5" s="27">
        <f>주간종가DB!A18</f>
        <v>46195</v>
      </c>
      <c r="B5" s="31">
        <f>주간고가DB!B18</f>
        <v>9253</v>
      </c>
      <c r="C5" s="32">
        <f>주간고가DB!C18</f>
        <v>2945000</v>
      </c>
      <c r="D5" s="32">
        <f>주간고가DB!D18</f>
        <v>363000</v>
      </c>
      <c r="E5" s="32">
        <f>주간고가DB!E18</f>
        <v>2320000</v>
      </c>
      <c r="F5" s="32">
        <f>주간고가DB!F18</f>
        <v>1987000</v>
      </c>
      <c r="G5" s="32">
        <f>주간고가DB!G18</f>
        <v>541000</v>
      </c>
      <c r="H5" s="32">
        <f>주간고가DB!H18</f>
        <v>241500</v>
      </c>
      <c r="I5" s="32">
        <f>주간고가DB!I18</f>
        <v>1182000</v>
      </c>
      <c r="J5" s="32">
        <f>주간고가DB!J18</f>
        <v>600000</v>
      </c>
      <c r="K5" s="32">
        <f>주간고가DB!K18</f>
        <v>305500</v>
      </c>
      <c r="L5" s="32">
        <f>주간고가DB!L18</f>
        <v>176100</v>
      </c>
      <c r="M5" s="32">
        <f>주간고가DB!M18</f>
        <v>491500</v>
      </c>
      <c r="N5" s="32">
        <f>주간고가DB!N18</f>
        <v>174300</v>
      </c>
      <c r="O5" s="32">
        <f>주간고가DB!O18</f>
        <v>3940000</v>
      </c>
      <c r="P5" s="32">
        <f>주간고가DB!P18</f>
        <v>570000</v>
      </c>
      <c r="Q5" s="32">
        <f>주간고가DB!Q18</f>
        <v>750000</v>
      </c>
      <c r="R5" s="32">
        <f>주간고가DB!R18</f>
        <v>258500</v>
      </c>
      <c r="S5" s="32">
        <f>주간고가DB!S18</f>
        <v>1192000</v>
      </c>
      <c r="T5" s="32">
        <f>주간고가DB!T18</f>
        <v>118800</v>
      </c>
      <c r="U5" s="32">
        <f>주간고가DB!U18</f>
        <v>103000</v>
      </c>
      <c r="V5" s="32">
        <f>주간고가DB!V18</f>
        <v>137200</v>
      </c>
      <c r="W5" s="32">
        <f>주간고가DB!W18</f>
        <v>114500</v>
      </c>
      <c r="X5" s="32">
        <f>주간고가DB!X18</f>
        <v>57000</v>
      </c>
      <c r="Y5" s="32">
        <f>주간고가DB!Y18</f>
        <v>1095000</v>
      </c>
      <c r="Z5" s="32">
        <f>주간고가DB!Z18</f>
        <v>165400</v>
      </c>
      <c r="AA5" s="32">
        <f>주간고가DB!AA18</f>
        <v>189000</v>
      </c>
      <c r="AB5" s="32">
        <f>주간고가DB!AB18</f>
        <v>113100</v>
      </c>
      <c r="AC5" s="32">
        <f>주간고가DB!AC18</f>
        <v>138000</v>
      </c>
      <c r="AD5" s="32">
        <f>주간고가DB!AD18</f>
        <v>51800</v>
      </c>
      <c r="AE5" s="32">
        <f>주간고가DB!AE18</f>
        <v>184900</v>
      </c>
      <c r="AF5" s="32">
        <f>주간고가DB!AF18</f>
        <v>196500</v>
      </c>
      <c r="AG5" s="32">
        <f>주간고가DB!AG18</f>
        <v>1082000</v>
      </c>
      <c r="AH5" s="32">
        <f>주간고가DB!AH18</f>
        <v>132100</v>
      </c>
      <c r="AI5" s="32">
        <f>주간고가DB!AI18</f>
        <v>389500</v>
      </c>
      <c r="AJ5" s="32">
        <f>주간고가DB!AJ18</f>
        <v>39500</v>
      </c>
      <c r="AK5" s="32">
        <f>주간고가DB!AK18</f>
        <v>158600</v>
      </c>
      <c r="AL5" s="32">
        <f>주간고가DB!AL18</f>
        <v>352500</v>
      </c>
      <c r="AM5" s="32">
        <f>주간고가DB!AM18</f>
        <v>202000</v>
      </c>
      <c r="AN5" s="32">
        <f>주간고가DB!AN18</f>
        <v>163000</v>
      </c>
      <c r="AO5" s="32">
        <f>주간고가DB!AO18</f>
        <v>266500</v>
      </c>
      <c r="AP5" s="32">
        <f>주간고가DB!AP18</f>
        <v>123000</v>
      </c>
      <c r="AQ5" s="32">
        <f>주간고가DB!AQ18</f>
        <v>200500</v>
      </c>
      <c r="AR5" s="32">
        <f>주간고가DB!AR18</f>
        <v>101800</v>
      </c>
      <c r="AS5" s="32">
        <f>주간고가DB!AS18</f>
        <v>674000</v>
      </c>
      <c r="AT5" s="32">
        <f>주간고가DB!AT18</f>
        <v>94300</v>
      </c>
      <c r="AU5" s="32">
        <f>주간고가DB!AU18</f>
        <v>523000</v>
      </c>
      <c r="AV5" s="32">
        <f>주간고가DB!AV18</f>
        <v>409500</v>
      </c>
      <c r="AW5" s="32">
        <f>주간고가DB!AW18</f>
        <v>268000</v>
      </c>
      <c r="AX5" s="32">
        <f>주간고가DB!AX18</f>
        <v>17480</v>
      </c>
      <c r="AY5" s="32">
        <f>주간고가DB!AY18</f>
        <v>23150</v>
      </c>
      <c r="AZ5" s="32">
        <f>주간고가DB!AZ18</f>
        <v>222000</v>
      </c>
      <c r="BA5" s="32">
        <f>주간고가DB!BA18</f>
        <v>88900</v>
      </c>
      <c r="BB5" s="32">
        <f>주간고가DB!BB18</f>
        <v>884000</v>
      </c>
      <c r="BC5" s="32">
        <f>주간고가DB!BC18</f>
        <v>63500</v>
      </c>
      <c r="BD5" s="32">
        <f>주간고가DB!BD18</f>
        <v>151100</v>
      </c>
      <c r="BE5" s="32">
        <f>주간고가DB!BE18</f>
        <v>100400</v>
      </c>
      <c r="BF5" s="32">
        <f>주간고가DB!BF18</f>
        <v>600000</v>
      </c>
      <c r="BG5" s="32">
        <f>주간고가DB!BG18</f>
        <v>55500</v>
      </c>
      <c r="BH5" s="32">
        <f>주간고가DB!BH18</f>
        <v>135600</v>
      </c>
      <c r="BI5" s="32">
        <f>주간고가DB!BI18</f>
        <v>68600</v>
      </c>
      <c r="BJ5" s="32">
        <f>주간고가DB!BJ18</f>
        <v>277500</v>
      </c>
      <c r="BK5" s="32">
        <f>주간고가DB!BK18</f>
        <v>27400</v>
      </c>
      <c r="BL5" s="32">
        <f>주간고가DB!BL18</f>
        <v>245500</v>
      </c>
      <c r="BM5" s="32">
        <f>주간고가DB!BM18</f>
        <v>231000</v>
      </c>
      <c r="BN5" s="32">
        <f>주간고가DB!BN18</f>
        <v>407500</v>
      </c>
      <c r="BO5" s="32">
        <f>주간고가DB!BO18</f>
        <v>15010</v>
      </c>
      <c r="BP5" s="32">
        <f>주간고가DB!BP18</f>
        <v>1690000</v>
      </c>
      <c r="BQ5" s="32">
        <f>주간고가DB!BQ18</f>
        <v>54000</v>
      </c>
      <c r="BR5" s="32">
        <f>주간고가DB!BR18</f>
        <v>1374000</v>
      </c>
      <c r="BS5" s="32">
        <f>주간고가DB!BS18</f>
        <v>88300</v>
      </c>
      <c r="BT5" s="32">
        <f>주간고가DB!BT18</f>
        <v>125200</v>
      </c>
      <c r="BU5" s="32">
        <f>주간고가DB!BU18</f>
        <v>63800</v>
      </c>
      <c r="BV5" s="32">
        <f>주간고가DB!BV18</f>
        <v>422000</v>
      </c>
      <c r="BW5" s="32">
        <f>주간고가DB!BW18</f>
        <v>215000</v>
      </c>
      <c r="BX5" s="32">
        <f>주간고가DB!BX18</f>
        <v>238000</v>
      </c>
      <c r="BY5" s="32">
        <f>주간고가DB!BY18</f>
        <v>65700</v>
      </c>
      <c r="BZ5" s="32">
        <f>주간고가DB!BZ18</f>
        <v>180300</v>
      </c>
      <c r="CA5" s="32">
        <f>주간고가DB!CA18</f>
        <v>86600</v>
      </c>
      <c r="CB5" s="32">
        <f>주간고가DB!CB18</f>
        <v>38700</v>
      </c>
      <c r="CC5" s="32">
        <f>주간고가DB!CC18</f>
        <v>749000</v>
      </c>
      <c r="CD5" s="32">
        <f>주간고가DB!CD18</f>
        <v>715000</v>
      </c>
      <c r="CE5" s="32">
        <f>주간고가DB!CE18</f>
        <v>45850</v>
      </c>
      <c r="CF5" s="32">
        <f>주간고가DB!CF18</f>
        <v>189800</v>
      </c>
      <c r="CG5" s="32">
        <f>주간고가DB!CG18</f>
        <v>224000</v>
      </c>
      <c r="CH5" s="32">
        <f>주간고가DB!CH18</f>
        <v>147300</v>
      </c>
      <c r="CI5" s="32">
        <f>주간고가DB!CI18</f>
        <v>39200</v>
      </c>
      <c r="CJ5" s="32">
        <f>주간고가DB!CJ18</f>
        <v>88800</v>
      </c>
      <c r="CK5" s="32">
        <f>주간고가DB!CK18</f>
        <v>137500</v>
      </c>
      <c r="CL5" s="32">
        <f>주간고가DB!CL18</f>
        <v>169200</v>
      </c>
      <c r="CM5" s="32">
        <f>주간고가DB!CM18</f>
        <v>133400</v>
      </c>
      <c r="CN5" s="32">
        <f>주간고가DB!CN18</f>
        <v>155700</v>
      </c>
      <c r="CO5" s="32">
        <f>주간고가DB!CO18</f>
        <v>57500</v>
      </c>
      <c r="CP5" s="32">
        <f>주간고가DB!CP18</f>
        <v>76600</v>
      </c>
      <c r="CQ5" s="32">
        <f>주간고가DB!CQ18</f>
        <v>89200</v>
      </c>
      <c r="CR5" s="32">
        <f>주간고가DB!CR18</f>
        <v>46750</v>
      </c>
      <c r="CS5" s="32">
        <f>주간고가DB!CS18</f>
        <v>215000</v>
      </c>
      <c r="CT5" s="32">
        <f>주간고가DB!CT18</f>
        <v>97000</v>
      </c>
      <c r="CU5" s="32">
        <f>주간고가DB!CU18</f>
        <v>223500</v>
      </c>
      <c r="CV5" s="32">
        <f>주간고가DB!CV18</f>
        <v>117600</v>
      </c>
      <c r="CW5" s="32">
        <f>주간고가DB!CW18</f>
        <v>75900</v>
      </c>
      <c r="CX5" s="32">
        <f>주간고가DB!CX18</f>
        <v>229000</v>
      </c>
      <c r="CY5" s="32">
        <f>주간고가DB!CY18</f>
        <v>64300</v>
      </c>
      <c r="CZ5" s="32">
        <f>주간고가DB!CZ18</f>
        <v>296000</v>
      </c>
      <c r="DA5" s="32">
        <f>주간고가DB!DA18</f>
        <v>109200</v>
      </c>
      <c r="DB5" s="32">
        <f>주간고가DB!DB18</f>
        <v>62100</v>
      </c>
      <c r="DC5" s="32">
        <f>주간고가DB!DC18</f>
        <v>16920</v>
      </c>
      <c r="DD5" s="32">
        <f>주간고가DB!DD18</f>
        <v>26050</v>
      </c>
      <c r="DE5" s="32">
        <f>주간고가DB!DE18</f>
        <v>34950</v>
      </c>
      <c r="DF5" s="32">
        <f>주간고가DB!DF18</f>
        <v>19230</v>
      </c>
      <c r="DG5" s="32">
        <f>주간고가DB!DG18</f>
        <v>47150</v>
      </c>
      <c r="DH5" s="32">
        <f>주간고가DB!DH18</f>
        <v>93900</v>
      </c>
      <c r="DI5" s="32">
        <f>주간고가DB!DI18</f>
        <v>53200</v>
      </c>
      <c r="DJ5" s="32">
        <f>주간고가DB!DJ18</f>
        <v>303000</v>
      </c>
      <c r="DK5" s="32">
        <f>주간고가DB!DK18</f>
        <v>274500</v>
      </c>
      <c r="DL5" s="32">
        <f>주간고가DB!DL18</f>
        <v>39750</v>
      </c>
      <c r="DM5" s="32">
        <f>주간고가DB!DM18</f>
        <v>81900</v>
      </c>
      <c r="DN5" s="32">
        <f>주간고가DB!DN18</f>
        <v>255000</v>
      </c>
      <c r="DO5" s="32">
        <f>주간고가DB!DO18</f>
        <v>56700</v>
      </c>
      <c r="DP5" s="32">
        <f>주간고가DB!DP18</f>
        <v>339000</v>
      </c>
      <c r="DQ5" s="32">
        <f>주간고가DB!DQ18</f>
        <v>31600</v>
      </c>
      <c r="DR5" s="32">
        <f>주간고가DB!DR18</f>
        <v>78800</v>
      </c>
      <c r="DS5" s="32">
        <f>주간고가DB!DS18</f>
        <v>109700</v>
      </c>
      <c r="DT5" s="32">
        <f>주간고가DB!DT18</f>
        <v>344000</v>
      </c>
      <c r="DU5" s="32">
        <f>주간고가DB!DU18</f>
        <v>69700</v>
      </c>
      <c r="DV5" s="32">
        <f>주간고가DB!DV18</f>
        <v>69800</v>
      </c>
      <c r="DW5" s="32">
        <f>주간고가DB!DW18</f>
        <v>390000</v>
      </c>
      <c r="DX5" s="32">
        <f>주간고가DB!DX18</f>
        <v>181900</v>
      </c>
      <c r="DY5" s="32">
        <f>주간고가DB!DY18</f>
        <v>27800</v>
      </c>
      <c r="DZ5" s="32">
        <f>주간고가DB!DZ18</f>
        <v>64500</v>
      </c>
      <c r="EA5" s="32">
        <f>주간고가DB!EA18</f>
        <v>181000</v>
      </c>
      <c r="EB5" s="32">
        <f>주간고가DB!EB18</f>
        <v>590000</v>
      </c>
      <c r="EC5" s="32">
        <f>주간고가DB!EC18</f>
        <v>356500</v>
      </c>
      <c r="ED5" s="32">
        <f>주간고가DB!ED18</f>
        <v>180700</v>
      </c>
      <c r="EE5" s="32">
        <f>주간고가DB!EE18</f>
        <v>201000</v>
      </c>
      <c r="EF5" s="32">
        <f>주간고가DB!EF18</f>
        <v>13980</v>
      </c>
      <c r="EG5" s="32">
        <f>주간고가DB!EG18</f>
        <v>120500</v>
      </c>
      <c r="EH5" s="32">
        <f>주간고가DB!EH18</f>
        <v>23300</v>
      </c>
      <c r="EI5" s="32">
        <f>주간고가DB!EI18</f>
        <v>22400</v>
      </c>
      <c r="EJ5" s="32">
        <f>주간고가DB!EJ18</f>
        <v>122200</v>
      </c>
      <c r="EK5" s="32">
        <f>주간고가DB!EK18</f>
        <v>545000</v>
      </c>
      <c r="EL5" s="32">
        <f>주간고가DB!EL18</f>
        <v>95200</v>
      </c>
      <c r="EM5" s="32">
        <f>주간고가DB!EM18</f>
        <v>17040</v>
      </c>
      <c r="EN5" s="32">
        <f>주간고가DB!EN18</f>
        <v>30900</v>
      </c>
      <c r="EO5" s="32">
        <f>주간고가DB!EO18</f>
        <v>214500</v>
      </c>
      <c r="EP5" s="32">
        <f>주간고가DB!EP18</f>
        <v>62400</v>
      </c>
      <c r="EQ5" s="32">
        <f>주간고가DB!EQ18</f>
        <v>13710</v>
      </c>
      <c r="ER5" s="32">
        <f>주간고가DB!ER18</f>
        <v>171500</v>
      </c>
      <c r="ES5" s="32">
        <f>주간고가DB!ES18</f>
        <v>147100</v>
      </c>
      <c r="ET5" s="32">
        <f>주간고가DB!ET18</f>
        <v>51000</v>
      </c>
      <c r="EU5" s="32">
        <f>주간고가DB!EU18</f>
        <v>19940</v>
      </c>
      <c r="EV5" s="32">
        <f>주간고가DB!EV18</f>
        <v>25350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350"/>
  <sheetViews>
    <sheetView topLeftCell="A14" workbookViewId="0">
      <selection activeCell="H38" sqref="H38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삼성전기</v>
      </c>
      <c r="F1" s="30" t="str">
        <f>일간종가DB!F9</f>
        <v>SK스퀘어</v>
      </c>
      <c r="G1" s="30" t="str">
        <f>일간종가DB!G9</f>
        <v>삼성물산</v>
      </c>
      <c r="H1" s="30" t="str">
        <f>일간종가DB!H9</f>
        <v>LG전자</v>
      </c>
      <c r="I1" s="30" t="str">
        <f>일간종가DB!I9</f>
        <v>LG이노텍</v>
      </c>
      <c r="J1" s="30" t="str">
        <f>일간종가DB!J9</f>
        <v>현대차</v>
      </c>
      <c r="K1" s="30" t="str">
        <f>일간종가DB!K9</f>
        <v>한미반도체</v>
      </c>
      <c r="L1" s="30" t="str">
        <f>일간종가DB!L9</f>
        <v>원익IPS</v>
      </c>
      <c r="M1" s="30" t="str">
        <f>일간종가DB!M9</f>
        <v>삼성생명</v>
      </c>
      <c r="N1" s="30" t="str">
        <f>일간종가DB!N9</f>
        <v>DB하이텍</v>
      </c>
      <c r="O1" s="30" t="str">
        <f>일간종가DB!O9</f>
        <v>효성중공업</v>
      </c>
      <c r="P1" s="30" t="str">
        <f>일간종가DB!P9</f>
        <v>삼성SDI</v>
      </c>
      <c r="Q1" s="30" t="str">
        <f>일간종가DB!Q9</f>
        <v>SK</v>
      </c>
      <c r="R1" s="30" t="str">
        <f>일간종가DB!R9</f>
        <v>LS ELECTRIC</v>
      </c>
      <c r="S1" s="30" t="str">
        <f>일간종가DB!S9</f>
        <v>한화에어로스페이스</v>
      </c>
      <c r="T1" s="30" t="str">
        <f>일간종가DB!T9</f>
        <v>파두</v>
      </c>
      <c r="U1" s="30" t="str">
        <f>일간종가DB!U9</f>
        <v>브이엠</v>
      </c>
      <c r="V1" s="30" t="str">
        <f>일간종가DB!V9</f>
        <v>심텍</v>
      </c>
      <c r="W1" s="30" t="str">
        <f>일간종가DB!W9</f>
        <v>LG</v>
      </c>
      <c r="X1" s="30" t="str">
        <f>일간종가DB!X9</f>
        <v>하나마이크론</v>
      </c>
      <c r="Y1" s="30" t="str">
        <f>일간종가DB!Y9</f>
        <v>삼양식품</v>
      </c>
      <c r="Z1" s="30" t="str">
        <f>일간종가DB!Z9</f>
        <v>기가비스</v>
      </c>
      <c r="AA1" s="30" t="str">
        <f>일간종가DB!AA9</f>
        <v>유진테크</v>
      </c>
      <c r="AB1" s="30" t="str">
        <f>일간종가DB!AB9</f>
        <v>디앤디파마텍</v>
      </c>
      <c r="AC1" s="30" t="str">
        <f>일간종가DB!AC9</f>
        <v>제주반도체</v>
      </c>
      <c r="AD1" s="30" t="str">
        <f>일간종가DB!AD9</f>
        <v>삼성E&amp;A</v>
      </c>
      <c r="AE1" s="30" t="str">
        <f>일간종가DB!AE9</f>
        <v>테스</v>
      </c>
      <c r="AF1" s="30" t="str">
        <f>일간종가DB!AF9</f>
        <v>피에스케이</v>
      </c>
      <c r="AG1" s="30" t="str">
        <f>일간종가DB!AG9</f>
        <v>HD현대일렉트릭</v>
      </c>
      <c r="AH1" s="30" t="str">
        <f>일간종가DB!AH9</f>
        <v>현대건설</v>
      </c>
      <c r="AI1" s="30" t="str">
        <f>일간종가DB!AI9</f>
        <v>에이피알</v>
      </c>
      <c r="AJ1" s="30" t="str">
        <f>일간종가DB!AJ9</f>
        <v>원익QnC</v>
      </c>
      <c r="AK1" s="30" t="str">
        <f>일간종가DB!AK9</f>
        <v>KB금융</v>
      </c>
      <c r="AL1" s="30" t="str">
        <f>일간종가DB!AL9</f>
        <v>알테오젠</v>
      </c>
      <c r="AM1" s="30" t="str">
        <f>일간종가DB!AM9</f>
        <v>주성엔지니어링</v>
      </c>
      <c r="AN1" s="30" t="str">
        <f>일간종가DB!AN9</f>
        <v>대덕전자</v>
      </c>
      <c r="AO1" s="30" t="str">
        <f>일간종가DB!AO9</f>
        <v>OCI홀딩스</v>
      </c>
      <c r="AP1" s="30" t="str">
        <f>일간종가DB!AP9</f>
        <v>하나금융지주</v>
      </c>
      <c r="AQ1" s="30" t="str">
        <f>일간종가DB!AQ9</f>
        <v>ISC</v>
      </c>
      <c r="AR1" s="30" t="str">
        <f>일간종가DB!AR9</f>
        <v>두산로보틱스</v>
      </c>
      <c r="AS1" s="30" t="str">
        <f>일간종가DB!AS9</f>
        <v>HD현대중공업</v>
      </c>
      <c r="AT1" s="30" t="str">
        <f>일간종가DB!AT9</f>
        <v>케이씨텍</v>
      </c>
      <c r="AU1" s="30" t="str">
        <f>일간종가DB!AU9</f>
        <v>이오테크닉스</v>
      </c>
      <c r="AV1" s="30" t="str">
        <f>일간종가DB!AV9</f>
        <v>LS</v>
      </c>
      <c r="AW1" s="30" t="str">
        <f>일간종가DB!AW9</f>
        <v>티에스이</v>
      </c>
      <c r="AX1" s="30" t="str">
        <f>일간종가DB!AX9</f>
        <v>BNK금융지주</v>
      </c>
      <c r="AY1" s="30" t="str">
        <f>일간종가DB!AY9</f>
        <v>디케이티</v>
      </c>
      <c r="AZ1" s="30" t="str">
        <f>일간종가DB!AZ9</f>
        <v>하이브</v>
      </c>
      <c r="BA1" s="30" t="str">
        <f>일간종가DB!BA9</f>
        <v>한국콜마</v>
      </c>
      <c r="BB1" s="30" t="str">
        <f>일간종가DB!BB9</f>
        <v>LIG디펜스앤에어로스페이스</v>
      </c>
      <c r="BC1" s="30" t="str">
        <f>일간종가DB!BC9</f>
        <v>HPSP</v>
      </c>
      <c r="BD1" s="30" t="str">
        <f>일간종가DB!BD9</f>
        <v>한국항공우주</v>
      </c>
      <c r="BE1" s="30" t="str">
        <f>일간종가DB!BE9</f>
        <v>신한지주</v>
      </c>
      <c r="BF1" s="30" t="str">
        <f>일간종가DB!BF9</f>
        <v>현대모비스</v>
      </c>
      <c r="BG1" s="30" t="str">
        <f>일간종가DB!BG9</f>
        <v>포스코인터내셔널</v>
      </c>
      <c r="BH1" s="30" t="str">
        <f>일간종가DB!BH9</f>
        <v>리가켐바이오</v>
      </c>
      <c r="BI1" s="30" t="str">
        <f>일간종가DB!BI9</f>
        <v>서진시스템</v>
      </c>
      <c r="BJ1" s="30" t="str">
        <f>일간종가DB!BJ9</f>
        <v>NC</v>
      </c>
      <c r="BK1" s="30" t="str">
        <f>일간종가DB!BK9</f>
        <v>대한항공</v>
      </c>
      <c r="BL1" s="30" t="str">
        <f>일간종가DB!BL9</f>
        <v>크래프톤</v>
      </c>
      <c r="BM1" s="30" t="str">
        <f>일간종가DB!BM9</f>
        <v>NAVER</v>
      </c>
      <c r="BN1" s="30" t="str">
        <f>일간종가DB!BN9</f>
        <v>LG에너지솔루션</v>
      </c>
      <c r="BO1" s="30" t="str">
        <f>일간종가DB!BO9</f>
        <v>LG유플러스</v>
      </c>
      <c r="BP1" s="30" t="str">
        <f>일간종가DB!BP9</f>
        <v>두산</v>
      </c>
      <c r="BQ1" s="30" t="str">
        <f>일간종가DB!BQ9</f>
        <v>KT</v>
      </c>
      <c r="BR1" s="30" t="str">
        <f>일간종가DB!BR9</f>
        <v>삼성바이오로직스</v>
      </c>
      <c r="BS1" s="30" t="str">
        <f>일간종가DB!BS9</f>
        <v>엘앤씨바이오</v>
      </c>
      <c r="BT1" s="30" t="str">
        <f>일간종가DB!BT9</f>
        <v>한화오션</v>
      </c>
      <c r="BU1" s="30" t="str">
        <f>일간종가DB!BU9</f>
        <v>동진쎄미켐</v>
      </c>
      <c r="BV1" s="30" t="str">
        <f>일간종가DB!BV9</f>
        <v>HD한국조선해양</v>
      </c>
      <c r="BW1" s="30" t="str">
        <f>일간종가DB!BW9</f>
        <v>달바글로벌</v>
      </c>
      <c r="BX1" s="30" t="str">
        <f>일간종가DB!BX9</f>
        <v>산일전기</v>
      </c>
      <c r="BY1" s="30" t="str">
        <f>일간종가DB!BY9</f>
        <v>코오롱인더</v>
      </c>
      <c r="BZ1" s="30" t="str">
        <f>일간종가DB!BZ9</f>
        <v>CJ</v>
      </c>
      <c r="CA1" s="30" t="str">
        <f>일간종가DB!CA9</f>
        <v>해성디에스</v>
      </c>
      <c r="CB1" s="30" t="str">
        <f>일간종가DB!CB9</f>
        <v>한국전력</v>
      </c>
      <c r="CC1" s="30" t="str">
        <f>일간종가DB!CC9</f>
        <v>신세계</v>
      </c>
      <c r="CD1" s="30" t="str">
        <f>일간종가DB!CD9</f>
        <v>삼성화재</v>
      </c>
      <c r="CE1" s="30" t="str">
        <f>일간종가DB!CE9</f>
        <v>씨에스윈드</v>
      </c>
      <c r="CF1" s="30" t="str">
        <f>일간종가DB!CF9</f>
        <v>롯데쇼핑</v>
      </c>
      <c r="CG1" s="30" t="str">
        <f>일간종가DB!CG9</f>
        <v>삼성에스디에스</v>
      </c>
      <c r="CH1" s="30" t="str">
        <f>일간종가DB!CH9</f>
        <v>두산테스나</v>
      </c>
      <c r="CI1" s="30" t="str">
        <f>일간종가DB!CI9</f>
        <v>한화솔루션</v>
      </c>
      <c r="CJ1" s="30" t="str">
        <f>일간종가DB!CJ9</f>
        <v>티엘비</v>
      </c>
      <c r="CK1" s="30" t="str">
        <f>일간종가DB!CK9</f>
        <v>HD건설기계</v>
      </c>
      <c r="CL1" s="30" t="str">
        <f>일간종가DB!CL9</f>
        <v>셀트리온</v>
      </c>
      <c r="CM1" s="30" t="str">
        <f>일간종가DB!CM9</f>
        <v>올릭스</v>
      </c>
      <c r="CN1" s="30" t="str">
        <f>일간종가DB!CN9</f>
        <v>기아</v>
      </c>
      <c r="CO1" s="30" t="str">
        <f>일간종가DB!CO9</f>
        <v>JYP Ent.</v>
      </c>
      <c r="CP1" s="30" t="str">
        <f>일간종가DB!CP9</f>
        <v>DL이앤씨</v>
      </c>
      <c r="CQ1" s="30" t="str">
        <f>일간종가DB!CQ9</f>
        <v>코웨이</v>
      </c>
      <c r="CR1" s="30" t="str">
        <f>일간종가DB!CR9</f>
        <v>인텍플러스</v>
      </c>
      <c r="CS1" s="30" t="str">
        <f>일간종가DB!CS9</f>
        <v>현대로템</v>
      </c>
      <c r="CT1" s="30" t="str">
        <f>일간종가DB!CT9</f>
        <v>두산에너빌리티</v>
      </c>
      <c r="CU1" s="30" t="str">
        <f>일간종가DB!CU9</f>
        <v>HD현대마린솔루션</v>
      </c>
      <c r="CV1" s="30" t="str">
        <f>일간종가DB!CV9</f>
        <v>삼성증권</v>
      </c>
      <c r="CW1" s="30" t="str">
        <f>일간종가DB!CW9</f>
        <v>유한양행</v>
      </c>
      <c r="CX1" s="30" t="str">
        <f>일간종가DB!CX9</f>
        <v>한국금융지주</v>
      </c>
      <c r="CY1" s="30" t="str">
        <f>일간종가DB!CY9</f>
        <v>두산퓨얼셀</v>
      </c>
      <c r="CZ1" s="30" t="str">
        <f>일간종가DB!CZ9</f>
        <v>로보티즈</v>
      </c>
      <c r="DA1" s="30" t="str">
        <f>일간종가DB!DA9</f>
        <v>메리츠금융지주</v>
      </c>
      <c r="DB1" s="30" t="str">
        <f>일간종가DB!DB9</f>
        <v>한화엔진</v>
      </c>
      <c r="DC1" s="30" t="str">
        <f>일간종가DB!DC9</f>
        <v>롯데관광개발</v>
      </c>
      <c r="DD1" s="30" t="str">
        <f>일간종가DB!DD9</f>
        <v>JB금융지주</v>
      </c>
      <c r="DE1" s="30" t="str">
        <f>일간종가DB!DE9</f>
        <v>실리콘투</v>
      </c>
      <c r="DF1" s="30" t="str">
        <f>일간종가DB!DF9</f>
        <v>제일기획</v>
      </c>
      <c r="DG1" s="30" t="str">
        <f>일간종가DB!DG9</f>
        <v>미래에셋증권</v>
      </c>
      <c r="DH1" s="30" t="str">
        <f>일간종가DB!DH9</f>
        <v>리노공업</v>
      </c>
      <c r="DI1" s="30" t="str">
        <f>일간종가DB!DI9</f>
        <v>태성</v>
      </c>
      <c r="DJ1" s="30" t="str">
        <f>일간종가DB!DJ9</f>
        <v>파마리서치</v>
      </c>
      <c r="DK1" s="30" t="str">
        <f>일간종가DB!DK9</f>
        <v>티씨케이</v>
      </c>
      <c r="DL1" s="30" t="str">
        <f>일간종가DB!DL9</f>
        <v>예스티</v>
      </c>
      <c r="DM1" s="30" t="str">
        <f>일간종가DB!DM9</f>
        <v>F&amp;F</v>
      </c>
      <c r="DN1" s="30" t="str">
        <f>일간종가DB!DN9</f>
        <v>휴젤</v>
      </c>
      <c r="DO1" s="30" t="str">
        <f>일간종가DB!DO9</f>
        <v>엘티씨</v>
      </c>
      <c r="DP1" s="30" t="str">
        <f>일간종가DB!DP9</f>
        <v>LG화학</v>
      </c>
      <c r="DQ1" s="30" t="str">
        <f>일간종가DB!DQ9</f>
        <v>NH투자증권</v>
      </c>
      <c r="DR1" s="30" t="str">
        <f>일간종가DB!DR9</f>
        <v>영원무역</v>
      </c>
      <c r="DS1" s="30" t="str">
        <f>일간종가DB!DS9</f>
        <v>코미코</v>
      </c>
      <c r="DT1" s="30" t="str">
        <f>일간종가DB!DT9</f>
        <v>키움증권</v>
      </c>
      <c r="DU1" s="30" t="str">
        <f>일간종가DB!DU9</f>
        <v>GS</v>
      </c>
      <c r="DV1" s="30" t="str">
        <f>일간종가DB!DV9</f>
        <v>에스엘</v>
      </c>
      <c r="DW1" s="30" t="str">
        <f>일간종가DB!DW9</f>
        <v>솔브레인</v>
      </c>
      <c r="DX1" s="30" t="str">
        <f>일간종가DB!DX9</f>
        <v>삼화콘덴서</v>
      </c>
      <c r="DY1" s="30" t="str">
        <f>일간종가DB!DY9</f>
        <v>GS건설</v>
      </c>
      <c r="DZ1" s="30" t="str">
        <f>일간종가DB!DZ9</f>
        <v>HL만도</v>
      </c>
      <c r="EA1" s="30" t="str">
        <f>일간종가DB!EA9</f>
        <v>영원무역홀딩스</v>
      </c>
      <c r="EB1" s="30" t="str">
        <f>일간종가DB!EB9</f>
        <v>레인보우로보틱스</v>
      </c>
      <c r="EC1" s="30" t="str">
        <f>일간종가DB!EC9</f>
        <v>POSCO홀딩스</v>
      </c>
      <c r="ED1" s="30" t="str">
        <f>일간종가DB!ED9</f>
        <v>KT&amp;G</v>
      </c>
      <c r="EE1" s="30" t="str">
        <f>일간종가DB!EE9</f>
        <v>포스코퓨처엠</v>
      </c>
      <c r="EF1" s="30" t="str">
        <f>일간종가DB!EF9</f>
        <v>덕산하이메탈</v>
      </c>
      <c r="EG1" s="30" t="str">
        <f>일간종가DB!EG9</f>
        <v>이수페타시스</v>
      </c>
      <c r="EH1" s="30" t="str">
        <f>일간종가DB!EH9</f>
        <v>GS리테일</v>
      </c>
      <c r="EI1" s="30" t="str">
        <f>일간종가DB!EI9</f>
        <v>대우건설</v>
      </c>
      <c r="EJ1" s="30" t="str">
        <f>일간종가DB!EJ9</f>
        <v>에스티팜</v>
      </c>
      <c r="EK1" s="30" t="str">
        <f>일간종가DB!EK9</f>
        <v>KCC</v>
      </c>
      <c r="EL1" s="30" t="str">
        <f>일간종가DB!EL9</f>
        <v>SK텔레콤</v>
      </c>
      <c r="EM1" s="30" t="str">
        <f>일간종가DB!EM9</f>
        <v>iM금융지주</v>
      </c>
      <c r="EN1" s="30" t="str">
        <f>일간종가DB!EN9</f>
        <v>우리금융지주</v>
      </c>
      <c r="EO1" s="30" t="str">
        <f>일간종가DB!EO9</f>
        <v>펩트론</v>
      </c>
      <c r="EP1" s="30" t="str">
        <f>일간종가DB!EP9</f>
        <v>오름테라퓨틱</v>
      </c>
      <c r="EQ1" s="30" t="str">
        <f>일간종가DB!EQ9</f>
        <v>LG디스플레이</v>
      </c>
      <c r="ER1" s="30" t="str">
        <f>일간종가DB!ER9</f>
        <v>에코프로비엠</v>
      </c>
      <c r="ES1" s="30" t="str">
        <f>일간종가DB!ES9</f>
        <v>HD현대에너지솔루션</v>
      </c>
      <c r="ET1" s="30" t="str">
        <f>일간종가DB!ET9</f>
        <v>HLB</v>
      </c>
      <c r="EU1" s="30" t="str">
        <f>일간종가DB!EU9</f>
        <v>HMM</v>
      </c>
      <c r="EV1" s="30" t="str">
        <f>일간종가DB!EV9</f>
        <v>아이에스동서</v>
      </c>
    </row>
    <row r="2" spans="1:152" x14ac:dyDescent="0.4">
      <c r="A2" s="27">
        <f>주간종가DB!A15</f>
        <v>46178</v>
      </c>
      <c r="B2" s="31">
        <f>주간저가DB!B15</f>
        <v>8038.1</v>
      </c>
      <c r="C2" s="32">
        <f>주간저가DB!C15</f>
        <v>2070000</v>
      </c>
      <c r="D2" s="32">
        <f>주간저가DB!D15</f>
        <v>319500</v>
      </c>
      <c r="E2" s="32">
        <f>주간저가DB!E15</f>
        <v>1615000</v>
      </c>
      <c r="F2" s="32">
        <f>주간저가DB!F15</f>
        <v>1210000</v>
      </c>
      <c r="G2" s="32">
        <f>주간저가DB!G15</f>
        <v>438000</v>
      </c>
      <c r="H2" s="32">
        <f>주간저가DB!H15</f>
        <v>294500</v>
      </c>
      <c r="I2" s="32">
        <f>주간저가DB!I15</f>
        <v>1074000</v>
      </c>
      <c r="J2" s="32">
        <f>주간저가DB!J15</f>
        <v>650000</v>
      </c>
      <c r="K2" s="32">
        <f>주간저가DB!K15</f>
        <v>273000</v>
      </c>
      <c r="L2" s="32">
        <f>주간저가DB!L15</f>
        <v>96000</v>
      </c>
      <c r="M2" s="32">
        <f>주간저가DB!M15</f>
        <v>383000</v>
      </c>
      <c r="N2" s="32">
        <f>주간저가DB!N15</f>
        <v>165600</v>
      </c>
      <c r="O2" s="32">
        <f>주간저가DB!O15</f>
        <v>3270000</v>
      </c>
      <c r="P2" s="32">
        <f>주간저가DB!P15</f>
        <v>555000</v>
      </c>
      <c r="Q2" s="32">
        <f>주간저가DB!Q15</f>
        <v>585000</v>
      </c>
      <c r="R2" s="32">
        <f>주간저가DB!R15</f>
        <v>217000</v>
      </c>
      <c r="S2" s="32">
        <f>주간저가DB!S15</f>
        <v>1021000</v>
      </c>
      <c r="T2" s="32">
        <f>주간저가DB!T15</f>
        <v>104500</v>
      </c>
      <c r="U2" s="32">
        <f>주간저가DB!U15</f>
        <v>52300</v>
      </c>
      <c r="V2" s="32">
        <f>주간저가DB!V15</f>
        <v>91000</v>
      </c>
      <c r="W2" s="32">
        <f>주간저가DB!W15</f>
        <v>116500</v>
      </c>
      <c r="X2" s="32">
        <f>주간저가DB!X15</f>
        <v>37800</v>
      </c>
      <c r="Y2" s="32">
        <f>주간저가DB!Y15</f>
        <v>1109000</v>
      </c>
      <c r="Z2" s="32">
        <f>주간저가DB!Z15</f>
        <v>117200</v>
      </c>
      <c r="AA2" s="32">
        <f>주간저가DB!AA15</f>
        <v>114100</v>
      </c>
      <c r="AB2" s="32">
        <f>주간저가DB!AB15</f>
        <v>77700</v>
      </c>
      <c r="AC2" s="32">
        <f>주간저가DB!AC15</f>
        <v>88700</v>
      </c>
      <c r="AD2" s="32">
        <f>주간저가DB!AD15</f>
        <v>46900</v>
      </c>
      <c r="AE2" s="32">
        <f>주간저가DB!AE15</f>
        <v>100700</v>
      </c>
      <c r="AF2" s="32">
        <f>주간저가DB!AF15</f>
        <v>85100</v>
      </c>
      <c r="AG2" s="32">
        <f>주간저가DB!AG15</f>
        <v>931000</v>
      </c>
      <c r="AH2" s="32">
        <f>주간저가DB!AH15</f>
        <v>126600</v>
      </c>
      <c r="AI2" s="32">
        <f>주간저가DB!AI15</f>
        <v>375500</v>
      </c>
      <c r="AJ2" s="32">
        <f>주간저가DB!AJ15</f>
        <v>29850</v>
      </c>
      <c r="AK2" s="32">
        <f>주간저가DB!AK15</f>
        <v>149100</v>
      </c>
      <c r="AL2" s="32">
        <f>주간저가DB!AL15</f>
        <v>330000</v>
      </c>
      <c r="AM2" s="32">
        <f>주간저가DB!AM15</f>
        <v>175000</v>
      </c>
      <c r="AN2" s="32">
        <f>주간저가DB!AN15</f>
        <v>143800</v>
      </c>
      <c r="AO2" s="32">
        <f>주간저가DB!AO15</f>
        <v>285000</v>
      </c>
      <c r="AP2" s="32">
        <f>주간저가DB!AP15</f>
        <v>112500</v>
      </c>
      <c r="AQ2" s="32">
        <f>주간저가DB!AQ15</f>
        <v>198400</v>
      </c>
      <c r="AR2" s="32">
        <f>주간저가DB!AR15</f>
        <v>123200</v>
      </c>
      <c r="AS2" s="32">
        <f>주간저가DB!AS15</f>
        <v>645000</v>
      </c>
      <c r="AT2" s="32">
        <f>주간저가DB!AT15</f>
        <v>56300</v>
      </c>
      <c r="AU2" s="32">
        <f>주간저가DB!AU15</f>
        <v>430000</v>
      </c>
      <c r="AV2" s="32">
        <f>주간저가DB!AV15</f>
        <v>393000</v>
      </c>
      <c r="AW2" s="32">
        <f>주간저가DB!AW15</f>
        <v>180500</v>
      </c>
      <c r="AX2" s="32">
        <f>주간저가DB!AX15</f>
        <v>16640</v>
      </c>
      <c r="AY2" s="32">
        <f>주간저가DB!AY15</f>
        <v>22450</v>
      </c>
      <c r="AZ2" s="32">
        <f>주간저가DB!AZ15</f>
        <v>204000</v>
      </c>
      <c r="BA2" s="32">
        <f>주간저가DB!BA15</f>
        <v>81400</v>
      </c>
      <c r="BB2" s="32">
        <f>주간저가DB!BB15</f>
        <v>682000</v>
      </c>
      <c r="BC2" s="32">
        <f>주간저가DB!BC15</f>
        <v>43200</v>
      </c>
      <c r="BD2" s="32">
        <f>주간저가DB!BD15</f>
        <v>134200</v>
      </c>
      <c r="BE2" s="32">
        <f>주간저가DB!BE15</f>
        <v>91800</v>
      </c>
      <c r="BF2" s="32">
        <f>주간저가DB!BF15</f>
        <v>665000</v>
      </c>
      <c r="BG2" s="32">
        <f>주간저가DB!BG15</f>
        <v>56800</v>
      </c>
      <c r="BH2" s="32">
        <f>주간저가DB!BH15</f>
        <v>135900</v>
      </c>
      <c r="BI2" s="32">
        <f>주간저가DB!BI15</f>
        <v>62600</v>
      </c>
      <c r="BJ2" s="32">
        <f>주간저가DB!BJ15</f>
        <v>271500</v>
      </c>
      <c r="BK2" s="32">
        <f>주간저가DB!BK15</f>
        <v>24500</v>
      </c>
      <c r="BL2" s="32">
        <f>주간저가DB!BL15</f>
        <v>238000</v>
      </c>
      <c r="BM2" s="32">
        <f>주간저가DB!BM15</f>
        <v>244000</v>
      </c>
      <c r="BN2" s="32">
        <f>주간저가DB!BN15</f>
        <v>405500</v>
      </c>
      <c r="BO2" s="32">
        <f>주간저가DB!BO15</f>
        <v>15010</v>
      </c>
      <c r="BP2" s="32">
        <f>주간저가DB!BP15</f>
        <v>1605000</v>
      </c>
      <c r="BQ2" s="32">
        <f>주간저가DB!BQ15</f>
        <v>53000</v>
      </c>
      <c r="BR2" s="32">
        <f>주간저가DB!BR15</f>
        <v>1329000</v>
      </c>
      <c r="BS2" s="32">
        <f>주간저가DB!BS15</f>
        <v>70100</v>
      </c>
      <c r="BT2" s="32">
        <f>주간저가DB!BT15</f>
        <v>109400</v>
      </c>
      <c r="BU2" s="32">
        <f>주간저가DB!BU15</f>
        <v>50300</v>
      </c>
      <c r="BV2" s="32">
        <f>주간저가DB!BV15</f>
        <v>368000</v>
      </c>
      <c r="BW2" s="32">
        <f>주간저가DB!BW15</f>
        <v>175500</v>
      </c>
      <c r="BX2" s="32">
        <f>주간저가DB!BX15</f>
        <v>211500</v>
      </c>
      <c r="BY2" s="32">
        <f>주간저가DB!BY15</f>
        <v>63400</v>
      </c>
      <c r="BZ2" s="32">
        <f>주간저가DB!BZ15</f>
        <v>164500</v>
      </c>
      <c r="CA2" s="32">
        <f>주간저가DB!CA15</f>
        <v>73500</v>
      </c>
      <c r="CB2" s="32">
        <f>주간저가DB!CB15</f>
        <v>37300</v>
      </c>
      <c r="CC2" s="32">
        <f>주간저가DB!CC15</f>
        <v>503000</v>
      </c>
      <c r="CD2" s="32">
        <f>주간저가DB!CD15</f>
        <v>570000</v>
      </c>
      <c r="CE2" s="32">
        <f>주간저가DB!CE15</f>
        <v>42900</v>
      </c>
      <c r="CF2" s="32">
        <f>주간저가DB!CF15</f>
        <v>140400</v>
      </c>
      <c r="CG2" s="32">
        <f>주간저가DB!CG15</f>
        <v>242500</v>
      </c>
      <c r="CH2" s="32">
        <f>주간저가DB!CH15</f>
        <v>134700</v>
      </c>
      <c r="CI2" s="32">
        <f>주간저가DB!CI15</f>
        <v>34947</v>
      </c>
      <c r="CJ2" s="32">
        <f>주간저가DB!CJ15</f>
        <v>95000</v>
      </c>
      <c r="CK2" s="32">
        <f>주간저가DB!CK15</f>
        <v>137600</v>
      </c>
      <c r="CL2" s="32">
        <f>주간저가DB!CL15</f>
        <v>169900</v>
      </c>
      <c r="CM2" s="32">
        <f>주간저가DB!CM15</f>
        <v>147800</v>
      </c>
      <c r="CN2" s="32">
        <f>주간저가DB!CN15</f>
        <v>154600</v>
      </c>
      <c r="CO2" s="32">
        <f>주간저가DB!CO15</f>
        <v>53000</v>
      </c>
      <c r="CP2" s="32">
        <f>주간저가DB!CP15</f>
        <v>68400</v>
      </c>
      <c r="CQ2" s="32">
        <f>주간저가DB!CQ15</f>
        <v>88100</v>
      </c>
      <c r="CR2" s="32">
        <f>주간저가DB!CR15</f>
        <v>36400</v>
      </c>
      <c r="CS2" s="32">
        <f>주간저가DB!CS15</f>
        <v>183000</v>
      </c>
      <c r="CT2" s="32">
        <f>주간저가DB!CT15</f>
        <v>92600</v>
      </c>
      <c r="CU2" s="32">
        <f>주간저가DB!CU15</f>
        <v>215000</v>
      </c>
      <c r="CV2" s="32">
        <f>주간저가DB!CV15</f>
        <v>116200</v>
      </c>
      <c r="CW2" s="32">
        <f>주간저가DB!CW15</f>
        <v>77000</v>
      </c>
      <c r="CX2" s="32">
        <f>주간저가DB!CX15</f>
        <v>234000</v>
      </c>
      <c r="CY2" s="32">
        <f>주간저가DB!CY15</f>
        <v>79200</v>
      </c>
      <c r="CZ2" s="32">
        <f>주간저가DB!CZ15</f>
        <v>307500</v>
      </c>
      <c r="DA2" s="32">
        <f>주간저가DB!DA15</f>
        <v>102300</v>
      </c>
      <c r="DB2" s="32">
        <f>주간저가DB!DB15</f>
        <v>54500</v>
      </c>
      <c r="DC2" s="32">
        <f>주간저가DB!DC15</f>
        <v>17070</v>
      </c>
      <c r="DD2" s="32">
        <f>주간저가DB!DD15</f>
        <v>23500</v>
      </c>
      <c r="DE2" s="32">
        <f>주간저가DB!DE15</f>
        <v>34100</v>
      </c>
      <c r="DF2" s="32">
        <f>주간저가DB!DF15</f>
        <v>18090</v>
      </c>
      <c r="DG2" s="32">
        <f>주간저가DB!DG15</f>
        <v>55500</v>
      </c>
      <c r="DH2" s="32">
        <f>주간저가DB!DH15</f>
        <v>91900</v>
      </c>
      <c r="DI2" s="32">
        <f>주간저가DB!DI15</f>
        <v>50600</v>
      </c>
      <c r="DJ2" s="32">
        <f>주간저가DB!DJ15</f>
        <v>284000</v>
      </c>
      <c r="DK2" s="32">
        <f>주간저가DB!DK15</f>
        <v>242000</v>
      </c>
      <c r="DL2" s="32">
        <f>주간저가DB!DL15</f>
        <v>24100</v>
      </c>
      <c r="DM2" s="32">
        <f>주간저가DB!DM15</f>
        <v>68800</v>
      </c>
      <c r="DN2" s="32">
        <f>주간저가DB!DN15</f>
        <v>236000</v>
      </c>
      <c r="DO2" s="32">
        <f>주간저가DB!DO15</f>
        <v>36400</v>
      </c>
      <c r="DP2" s="32">
        <f>주간저가DB!DP15</f>
        <v>330000</v>
      </c>
      <c r="DQ2" s="32">
        <f>주간저가DB!DQ15</f>
        <v>29850</v>
      </c>
      <c r="DR2" s="32">
        <f>주간저가DB!DR15</f>
        <v>76400</v>
      </c>
      <c r="DS2" s="32">
        <f>주간저가DB!DS15</f>
        <v>84700</v>
      </c>
      <c r="DT2" s="32">
        <f>주간저가DB!DT15</f>
        <v>359500</v>
      </c>
      <c r="DU2" s="32">
        <f>주간저가DB!DU15</f>
        <v>70000</v>
      </c>
      <c r="DV2" s="32">
        <f>주간저가DB!DV15</f>
        <v>66000</v>
      </c>
      <c r="DW2" s="32">
        <f>주간저가DB!DW15</f>
        <v>349000</v>
      </c>
      <c r="DX2" s="32">
        <f>주간저가DB!DX15</f>
        <v>97600</v>
      </c>
      <c r="DY2" s="32">
        <f>주간저가DB!DY15</f>
        <v>26650</v>
      </c>
      <c r="DZ2" s="32">
        <f>주간저가DB!DZ15</f>
        <v>52900</v>
      </c>
      <c r="EA2" s="32">
        <f>주간저가DB!EA15</f>
        <v>177600</v>
      </c>
      <c r="EB2" s="32">
        <f>주간저가DB!EB15</f>
        <v>655000</v>
      </c>
      <c r="EC2" s="32">
        <f>주간저가DB!EC15</f>
        <v>375000</v>
      </c>
      <c r="ED2" s="32">
        <f>주간저가DB!ED15</f>
        <v>175600</v>
      </c>
      <c r="EE2" s="32">
        <f>주간저가DB!EE15</f>
        <v>203000</v>
      </c>
      <c r="EF2" s="32">
        <f>주간저가DB!EF15</f>
        <v>10900</v>
      </c>
      <c r="EG2" s="32">
        <f>주간저가DB!EG15</f>
        <v>116000</v>
      </c>
      <c r="EH2" s="32">
        <f>주간저가DB!EH15</f>
        <v>23000</v>
      </c>
      <c r="EI2" s="32">
        <f>주간저가DB!EI15</f>
        <v>21250</v>
      </c>
      <c r="EJ2" s="32">
        <f>주간저가DB!EJ15</f>
        <v>118000</v>
      </c>
      <c r="EK2" s="32">
        <f>주간저가DB!EK15</f>
        <v>524000</v>
      </c>
      <c r="EL2" s="32">
        <f>주간저가DB!EL15</f>
        <v>100100</v>
      </c>
      <c r="EM2" s="32">
        <f>주간저가DB!EM15</f>
        <v>16760</v>
      </c>
      <c r="EN2" s="32">
        <f>주간저가DB!EN15</f>
        <v>28950</v>
      </c>
      <c r="EO2" s="32">
        <f>주간저가DB!EO15</f>
        <v>247500</v>
      </c>
      <c r="EP2" s="32">
        <f>주간저가DB!EP15</f>
        <v>60300</v>
      </c>
      <c r="EQ2" s="32">
        <f>주간저가DB!EQ15</f>
        <v>14760</v>
      </c>
      <c r="ER2" s="32">
        <f>주간저가DB!ER15</f>
        <v>180100</v>
      </c>
      <c r="ES2" s="32">
        <f>주간저가DB!ES15</f>
        <v>158500</v>
      </c>
      <c r="ET2" s="32">
        <f>주간저가DB!ET15</f>
        <v>49850</v>
      </c>
      <c r="EU2" s="32">
        <f>주간저가DB!EU15</f>
        <v>19190</v>
      </c>
      <c r="EV2" s="32">
        <f>주간저가DB!EV15</f>
        <v>25350</v>
      </c>
    </row>
    <row r="3" spans="1:152" x14ac:dyDescent="0.4">
      <c r="A3" s="27">
        <f>주간종가DB!A16</f>
        <v>46185</v>
      </c>
      <c r="B3" s="31">
        <f>주간저가DB!B16</f>
        <v>7394.46</v>
      </c>
      <c r="C3" s="32">
        <f>주간저가DB!C16</f>
        <v>1855000</v>
      </c>
      <c r="D3" s="32">
        <f>주간저가DB!D16</f>
        <v>287500</v>
      </c>
      <c r="E3" s="32">
        <f>주간저가DB!E16</f>
        <v>1552000</v>
      </c>
      <c r="F3" s="32">
        <f>주간저가DB!F16</f>
        <v>1075000</v>
      </c>
      <c r="G3" s="32">
        <f>주간저가DB!G16</f>
        <v>384000</v>
      </c>
      <c r="H3" s="32">
        <f>주간저가DB!H16</f>
        <v>207500</v>
      </c>
      <c r="I3" s="32">
        <f>주간저가DB!I16</f>
        <v>976000</v>
      </c>
      <c r="J3" s="32">
        <f>주간저가DB!J16</f>
        <v>561000</v>
      </c>
      <c r="K3" s="32">
        <f>주간저가DB!K16</f>
        <v>250500</v>
      </c>
      <c r="L3" s="32">
        <f>주간저가DB!L16</f>
        <v>104600</v>
      </c>
      <c r="M3" s="32">
        <f>주간저가DB!M16</f>
        <v>342000</v>
      </c>
      <c r="N3" s="32">
        <f>주간저가DB!N16</f>
        <v>146900</v>
      </c>
      <c r="O3" s="32">
        <f>주간저가DB!O16</f>
        <v>2985000</v>
      </c>
      <c r="P3" s="32">
        <f>주간저가DB!P16</f>
        <v>466500</v>
      </c>
      <c r="Q3" s="32">
        <f>주간저가DB!Q16</f>
        <v>535000</v>
      </c>
      <c r="R3" s="32">
        <f>주간저가DB!R16</f>
        <v>197600</v>
      </c>
      <c r="S3" s="32">
        <f>주간저가DB!S16</f>
        <v>955000</v>
      </c>
      <c r="T3" s="32">
        <f>주간저가DB!T16</f>
        <v>89500</v>
      </c>
      <c r="U3" s="32">
        <f>주간저가DB!U16</f>
        <v>60000</v>
      </c>
      <c r="V3" s="32">
        <f>주간저가DB!V16</f>
        <v>89000</v>
      </c>
      <c r="W3" s="32">
        <f>주간저가DB!W16</f>
        <v>99600</v>
      </c>
      <c r="X3" s="32">
        <f>주간저가DB!X16</f>
        <v>37500</v>
      </c>
      <c r="Y3" s="32">
        <f>주간저가DB!Y16</f>
        <v>1050000</v>
      </c>
      <c r="Z3" s="32">
        <f>주간저가DB!Z16</f>
        <v>103500</v>
      </c>
      <c r="AA3" s="32">
        <f>주간저가DB!AA16</f>
        <v>126700</v>
      </c>
      <c r="AB3" s="32">
        <f>주간저가DB!AB16</f>
        <v>78100</v>
      </c>
      <c r="AC3" s="32">
        <f>주간저가DB!AC16</f>
        <v>81800</v>
      </c>
      <c r="AD3" s="32">
        <f>주간저가DB!AD16</f>
        <v>42900</v>
      </c>
      <c r="AE3" s="32">
        <f>주간저가DB!AE16</f>
        <v>126900</v>
      </c>
      <c r="AF3" s="32">
        <f>주간저가DB!AF16</f>
        <v>110800</v>
      </c>
      <c r="AG3" s="32">
        <f>주간저가DB!AG16</f>
        <v>844000</v>
      </c>
      <c r="AH3" s="32">
        <f>주간저가DB!AH16</f>
        <v>115100</v>
      </c>
      <c r="AI3" s="32">
        <f>주간저가DB!AI16</f>
        <v>359000</v>
      </c>
      <c r="AJ3" s="32">
        <f>주간저가DB!AJ16</f>
        <v>29650</v>
      </c>
      <c r="AK3" s="32">
        <f>주간저가DB!AK16</f>
        <v>147400</v>
      </c>
      <c r="AL3" s="32">
        <f>주간저가DB!AL16</f>
        <v>286000</v>
      </c>
      <c r="AM3" s="32">
        <f>주간저가DB!AM16</f>
        <v>180100</v>
      </c>
      <c r="AN3" s="32">
        <f>주간저가DB!AN16</f>
        <v>127600</v>
      </c>
      <c r="AO3" s="32">
        <f>주간저가DB!AO16</f>
        <v>232500</v>
      </c>
      <c r="AP3" s="32">
        <f>주간저가DB!AP16</f>
        <v>111000</v>
      </c>
      <c r="AQ3" s="32">
        <f>주간저가DB!AQ16</f>
        <v>172100</v>
      </c>
      <c r="AR3" s="32">
        <f>주간저가DB!AR16</f>
        <v>98500</v>
      </c>
      <c r="AS3" s="32">
        <f>주간저가DB!AS16</f>
        <v>604000</v>
      </c>
      <c r="AT3" s="32">
        <f>주간저가DB!AT16</f>
        <v>58600</v>
      </c>
      <c r="AU3" s="32">
        <f>주간저가DB!AU16</f>
        <v>394000</v>
      </c>
      <c r="AV3" s="32">
        <f>주간저가DB!AV16</f>
        <v>353500</v>
      </c>
      <c r="AW3" s="32">
        <f>주간저가DB!AW16</f>
        <v>173700</v>
      </c>
      <c r="AX3" s="32">
        <f>주간저가DB!AX16</f>
        <v>16010</v>
      </c>
      <c r="AY3" s="32">
        <f>주간저가DB!AY16</f>
        <v>19810</v>
      </c>
      <c r="AZ3" s="32">
        <f>주간저가DB!AZ16</f>
        <v>195000</v>
      </c>
      <c r="BA3" s="32">
        <f>주간저가DB!BA16</f>
        <v>76100</v>
      </c>
      <c r="BB3" s="32">
        <f>주간저가DB!BB16</f>
        <v>660000</v>
      </c>
      <c r="BC3" s="32">
        <f>주간저가DB!BC16</f>
        <v>45600</v>
      </c>
      <c r="BD3" s="32">
        <f>주간저가DB!BD16</f>
        <v>121700</v>
      </c>
      <c r="BE3" s="32">
        <f>주간저가DB!BE16</f>
        <v>94100</v>
      </c>
      <c r="BF3" s="32">
        <f>주간저가DB!BF16</f>
        <v>534000</v>
      </c>
      <c r="BG3" s="32">
        <f>주간저가DB!BG16</f>
        <v>54000</v>
      </c>
      <c r="BH3" s="32">
        <f>주간저가DB!BH16</f>
        <v>112500</v>
      </c>
      <c r="BI3" s="32">
        <f>주간저가DB!BI16</f>
        <v>63300</v>
      </c>
      <c r="BJ3" s="32">
        <f>주간저가DB!BJ16</f>
        <v>244000</v>
      </c>
      <c r="BK3" s="32">
        <f>주간저가DB!BK16</f>
        <v>23650</v>
      </c>
      <c r="BL3" s="32">
        <f>주간저가DB!BL16</f>
        <v>221500</v>
      </c>
      <c r="BM3" s="32">
        <f>주간저가DB!BM16</f>
        <v>218500</v>
      </c>
      <c r="BN3" s="32">
        <f>주간저가DB!BN16</f>
        <v>367000</v>
      </c>
      <c r="BO3" s="32">
        <f>주간저가DB!BO16</f>
        <v>14280</v>
      </c>
      <c r="BP3" s="32">
        <f>주간저가DB!BP16</f>
        <v>1474000</v>
      </c>
      <c r="BQ3" s="32">
        <f>주간저가DB!BQ16</f>
        <v>51900</v>
      </c>
      <c r="BR3" s="32">
        <f>주간저가DB!BR16</f>
        <v>1228000</v>
      </c>
      <c r="BS3" s="32">
        <f>주간저가DB!BS16</f>
        <v>69200</v>
      </c>
      <c r="BT3" s="32">
        <f>주간저가DB!BT16</f>
        <v>100000</v>
      </c>
      <c r="BU3" s="32">
        <f>주간저가DB!BU16</f>
        <v>48600</v>
      </c>
      <c r="BV3" s="32">
        <f>주간저가DB!BV16</f>
        <v>352500</v>
      </c>
      <c r="BW3" s="32">
        <f>주간저가DB!BW16</f>
        <v>182500</v>
      </c>
      <c r="BX3" s="32">
        <f>주간저가DB!BX16</f>
        <v>198000</v>
      </c>
      <c r="BY3" s="32">
        <f>주간저가DB!BY16</f>
        <v>57800</v>
      </c>
      <c r="BZ3" s="32">
        <f>주간저가DB!BZ16</f>
        <v>164200</v>
      </c>
      <c r="CA3" s="32">
        <f>주간저가DB!CA16</f>
        <v>65100</v>
      </c>
      <c r="CB3" s="32">
        <f>주간저가DB!CB16</f>
        <v>35000</v>
      </c>
      <c r="CC3" s="32">
        <f>주간저가DB!CC16</f>
        <v>557000</v>
      </c>
      <c r="CD3" s="32">
        <f>주간저가DB!CD16</f>
        <v>596000</v>
      </c>
      <c r="CE3" s="32">
        <f>주간저가DB!CE16</f>
        <v>38900</v>
      </c>
      <c r="CF3" s="32">
        <f>주간저가DB!CF16</f>
        <v>156900</v>
      </c>
      <c r="CG3" s="32">
        <f>주간저가DB!CG16</f>
        <v>211000</v>
      </c>
      <c r="CH3" s="32">
        <f>주간저가DB!CH16</f>
        <v>116000</v>
      </c>
      <c r="CI3" s="32">
        <f>주간저가DB!CI16</f>
        <v>32542</v>
      </c>
      <c r="CJ3" s="32">
        <f>주간저가DB!CJ16</f>
        <v>91000</v>
      </c>
      <c r="CK3" s="32">
        <f>주간저가DB!CK16</f>
        <v>132200</v>
      </c>
      <c r="CL3" s="32">
        <f>주간저가DB!CL16</f>
        <v>158500</v>
      </c>
      <c r="CM3" s="32">
        <f>주간저가DB!CM16</f>
        <v>112000</v>
      </c>
      <c r="CN3" s="32">
        <f>주간저가DB!CN16</f>
        <v>149800</v>
      </c>
      <c r="CO3" s="32">
        <f>주간저가DB!CO16</f>
        <v>49700</v>
      </c>
      <c r="CP3" s="32">
        <f>주간저가DB!CP16</f>
        <v>64300</v>
      </c>
      <c r="CQ3" s="32">
        <f>주간저가DB!CQ16</f>
        <v>85200</v>
      </c>
      <c r="CR3" s="32">
        <f>주간저가DB!CR16</f>
        <v>33700</v>
      </c>
      <c r="CS3" s="32">
        <f>주간저가DB!CS16</f>
        <v>171600</v>
      </c>
      <c r="CT3" s="32">
        <f>주간저가DB!CT16</f>
        <v>85300</v>
      </c>
      <c r="CU3" s="32">
        <f>주간저가DB!CU16</f>
        <v>200000</v>
      </c>
      <c r="CV3" s="32">
        <f>주간저가DB!CV16</f>
        <v>106500</v>
      </c>
      <c r="CW3" s="32">
        <f>주간저가DB!CW16</f>
        <v>71700</v>
      </c>
      <c r="CX3" s="32">
        <f>주간저가DB!CX16</f>
        <v>215000</v>
      </c>
      <c r="CY3" s="32">
        <f>주간저가DB!CY16</f>
        <v>64900</v>
      </c>
      <c r="CZ3" s="32">
        <f>주간저가DB!CZ16</f>
        <v>254500</v>
      </c>
      <c r="DA3" s="32">
        <f>주간저가DB!DA16</f>
        <v>101400</v>
      </c>
      <c r="DB3" s="32">
        <f>주간저가DB!DB16</f>
        <v>48600</v>
      </c>
      <c r="DC3" s="32">
        <f>주간저가DB!DC16</f>
        <v>16500</v>
      </c>
      <c r="DD3" s="32">
        <f>주간저가DB!DD16</f>
        <v>23700</v>
      </c>
      <c r="DE3" s="32">
        <f>주간저가DB!DE16</f>
        <v>31550</v>
      </c>
      <c r="DF3" s="32">
        <f>주간저가DB!DF16</f>
        <v>17760</v>
      </c>
      <c r="DG3" s="32">
        <f>주간저가DB!DG16</f>
        <v>45650</v>
      </c>
      <c r="DH3" s="32">
        <f>주간저가DB!DH16</f>
        <v>85100</v>
      </c>
      <c r="DI3" s="32">
        <f>주간저가DB!DI16</f>
        <v>46500</v>
      </c>
      <c r="DJ3" s="32">
        <f>주간저가DB!DJ16</f>
        <v>255000</v>
      </c>
      <c r="DK3" s="32">
        <f>주간저가DB!DK16</f>
        <v>226500</v>
      </c>
      <c r="DL3" s="32">
        <f>주간저가DB!DL16</f>
        <v>22300</v>
      </c>
      <c r="DM3" s="32">
        <f>주간저가DB!DM16</f>
        <v>70000</v>
      </c>
      <c r="DN3" s="32">
        <f>주간저가DB!DN16</f>
        <v>226500</v>
      </c>
      <c r="DO3" s="32">
        <f>주간저가DB!DO16</f>
        <v>42200</v>
      </c>
      <c r="DP3" s="32">
        <f>주간저가DB!DP16</f>
        <v>304000</v>
      </c>
      <c r="DQ3" s="32">
        <f>주간저가DB!DQ16</f>
        <v>29000</v>
      </c>
      <c r="DR3" s="32">
        <f>주간저가DB!DR16</f>
        <v>73000</v>
      </c>
      <c r="DS3" s="32">
        <f>주간저가DB!DS16</f>
        <v>91800</v>
      </c>
      <c r="DT3" s="32">
        <f>주간저가DB!DT16</f>
        <v>324000</v>
      </c>
      <c r="DU3" s="32">
        <f>주간저가DB!DU16</f>
        <v>68700</v>
      </c>
      <c r="DV3" s="32">
        <f>주간저가DB!DV16</f>
        <v>60100</v>
      </c>
      <c r="DW3" s="32">
        <f>주간저가DB!DW16</f>
        <v>320000</v>
      </c>
      <c r="DX3" s="32">
        <f>주간저가DB!DX16</f>
        <v>95900</v>
      </c>
      <c r="DY3" s="32">
        <f>주간저가DB!DY16</f>
        <v>24750</v>
      </c>
      <c r="DZ3" s="32">
        <f>주간저가DB!DZ16</f>
        <v>47500</v>
      </c>
      <c r="EA3" s="32">
        <f>주간저가DB!EA16</f>
        <v>170300</v>
      </c>
      <c r="EB3" s="32">
        <f>주간저가DB!EB16</f>
        <v>555000</v>
      </c>
      <c r="EC3" s="32">
        <f>주간저가DB!EC16</f>
        <v>342500</v>
      </c>
      <c r="ED3" s="32">
        <f>주간저가DB!ED16</f>
        <v>173200</v>
      </c>
      <c r="EE3" s="32">
        <f>주간저가DB!EE16</f>
        <v>177400</v>
      </c>
      <c r="EF3" s="32">
        <f>주간저가DB!EF16</f>
        <v>12410</v>
      </c>
      <c r="EG3" s="32">
        <f>주간저가DB!EG16</f>
        <v>103500</v>
      </c>
      <c r="EH3" s="32">
        <f>주간저가DB!EH16</f>
        <v>22400</v>
      </c>
      <c r="EI3" s="32">
        <f>주간저가DB!EI16</f>
        <v>19250</v>
      </c>
      <c r="EJ3" s="32">
        <f>주간저가DB!EJ16</f>
        <v>108500</v>
      </c>
      <c r="EK3" s="32">
        <f>주간저가DB!EK16</f>
        <v>462000</v>
      </c>
      <c r="EL3" s="32">
        <f>주간저가DB!EL16</f>
        <v>97200</v>
      </c>
      <c r="EM3" s="32">
        <f>주간저가DB!EM16</f>
        <v>16250</v>
      </c>
      <c r="EN3" s="32">
        <f>주간저가DB!EN16</f>
        <v>28350</v>
      </c>
      <c r="EO3" s="32">
        <f>주간저가DB!EO16</f>
        <v>226000</v>
      </c>
      <c r="EP3" s="32">
        <f>주간저가DB!EP16</f>
        <v>52500</v>
      </c>
      <c r="EQ3" s="32">
        <f>주간저가DB!EQ16</f>
        <v>12120</v>
      </c>
      <c r="ER3" s="32">
        <f>주간저가DB!ER16</f>
        <v>155500</v>
      </c>
      <c r="ES3" s="32">
        <f>주간저가DB!ES16</f>
        <v>132000</v>
      </c>
      <c r="ET3" s="32">
        <f>주간저가DB!ET16</f>
        <v>41900</v>
      </c>
      <c r="EU3" s="32">
        <f>주간저가DB!EU16</f>
        <v>18000</v>
      </c>
      <c r="EV3" s="32">
        <f>주간저가DB!EV16</f>
        <v>23300</v>
      </c>
    </row>
    <row r="4" spans="1:152" x14ac:dyDescent="0.4">
      <c r="A4" s="27">
        <f>주간종가DB!A17</f>
        <v>46192</v>
      </c>
      <c r="B4" s="31">
        <f>주간저가DB!B17</f>
        <v>8450.24</v>
      </c>
      <c r="C4" s="32">
        <f>주간저가DB!C17</f>
        <v>2265000</v>
      </c>
      <c r="D4" s="32">
        <f>주간저가DB!D17</f>
        <v>331500</v>
      </c>
      <c r="E4" s="32">
        <f>주간저가DB!E17</f>
        <v>1835000</v>
      </c>
      <c r="F4" s="32">
        <f>주간저가DB!F17</f>
        <v>1355000</v>
      </c>
      <c r="G4" s="32">
        <f>주간저가DB!G17</f>
        <v>461000</v>
      </c>
      <c r="H4" s="32">
        <f>주간저가DB!H17</f>
        <v>205500</v>
      </c>
      <c r="I4" s="32">
        <f>주간저가DB!I17</f>
        <v>1090000</v>
      </c>
      <c r="J4" s="32">
        <f>주간저가DB!J17</f>
        <v>590000</v>
      </c>
      <c r="K4" s="32">
        <f>주간저가DB!K17</f>
        <v>287000</v>
      </c>
      <c r="L4" s="32">
        <f>주간저가DB!L17</f>
        <v>148800</v>
      </c>
      <c r="M4" s="32">
        <f>주간저가DB!M17</f>
        <v>402500</v>
      </c>
      <c r="N4" s="32">
        <f>주간저가DB!N17</f>
        <v>148600</v>
      </c>
      <c r="O4" s="32">
        <f>주간저가DB!O17</f>
        <v>3480000</v>
      </c>
      <c r="P4" s="32">
        <f>주간저가DB!P17</f>
        <v>520000</v>
      </c>
      <c r="Q4" s="32">
        <f>주간저가DB!Q17</f>
        <v>604000</v>
      </c>
      <c r="R4" s="32">
        <f>주간저가DB!R17</f>
        <v>238000</v>
      </c>
      <c r="S4" s="32">
        <f>주간저가DB!S17</f>
        <v>1066000</v>
      </c>
      <c r="T4" s="32">
        <f>주간저가DB!T17</f>
        <v>96300</v>
      </c>
      <c r="U4" s="32">
        <f>주간저가DB!U17</f>
        <v>85200</v>
      </c>
      <c r="V4" s="32">
        <f>주간저가DB!V17</f>
        <v>121200</v>
      </c>
      <c r="W4" s="32">
        <f>주간저가DB!W17</f>
        <v>103500</v>
      </c>
      <c r="X4" s="32">
        <f>주간저가DB!X17</f>
        <v>47150</v>
      </c>
      <c r="Y4" s="32">
        <f>주간저가DB!Y17</f>
        <v>1046000</v>
      </c>
      <c r="Z4" s="32">
        <f>주간저가DB!Z17</f>
        <v>133700</v>
      </c>
      <c r="AA4" s="32">
        <f>주간저가DB!AA17</f>
        <v>161000</v>
      </c>
      <c r="AB4" s="32">
        <f>주간저가DB!AB17</f>
        <v>80000</v>
      </c>
      <c r="AC4" s="32">
        <f>주간저가DB!AC17</f>
        <v>98800</v>
      </c>
      <c r="AD4" s="32">
        <f>주간저가DB!AD17</f>
        <v>48050</v>
      </c>
      <c r="AE4" s="32">
        <f>주간저가DB!AE17</f>
        <v>162700</v>
      </c>
      <c r="AF4" s="32">
        <f>주간저가DB!AF17</f>
        <v>158000</v>
      </c>
      <c r="AG4" s="32">
        <f>주간저가DB!AG17</f>
        <v>1040000</v>
      </c>
      <c r="AH4" s="32">
        <f>주간저가DB!AH17</f>
        <v>125000</v>
      </c>
      <c r="AI4" s="32">
        <f>주간저가DB!AI17</f>
        <v>374500</v>
      </c>
      <c r="AJ4" s="32">
        <f>주간저가DB!AJ17</f>
        <v>34700</v>
      </c>
      <c r="AK4" s="32">
        <f>주간저가DB!AK17</f>
        <v>155000</v>
      </c>
      <c r="AL4" s="32">
        <f>주간저가DB!AL17</f>
        <v>337000</v>
      </c>
      <c r="AM4" s="32">
        <f>주간저가DB!AM17</f>
        <v>190200</v>
      </c>
      <c r="AN4" s="32">
        <f>주간저가DB!AN17</f>
        <v>150200</v>
      </c>
      <c r="AO4" s="32">
        <f>주간저가DB!AO17</f>
        <v>251000</v>
      </c>
      <c r="AP4" s="32">
        <f>주간저가DB!AP17</f>
        <v>121000</v>
      </c>
      <c r="AQ4" s="32">
        <f>주간저가DB!AQ17</f>
        <v>182100</v>
      </c>
      <c r="AR4" s="32">
        <f>주간저가DB!AR17</f>
        <v>98000</v>
      </c>
      <c r="AS4" s="32">
        <f>주간저가DB!AS17</f>
        <v>650000</v>
      </c>
      <c r="AT4" s="32">
        <f>주간저가DB!AT17</f>
        <v>83400</v>
      </c>
      <c r="AU4" s="32">
        <f>주간저가DB!AU17</f>
        <v>476000</v>
      </c>
      <c r="AV4" s="32">
        <f>주간저가DB!AV17</f>
        <v>395000</v>
      </c>
      <c r="AW4" s="32">
        <f>주간저가DB!AW17</f>
        <v>237000</v>
      </c>
      <c r="AX4" s="32">
        <f>주간저가DB!AX17</f>
        <v>17300</v>
      </c>
      <c r="AY4" s="32">
        <f>주간저가DB!AY17</f>
        <v>19770</v>
      </c>
      <c r="AZ4" s="32">
        <f>주간저가DB!AZ17</f>
        <v>216000</v>
      </c>
      <c r="BA4" s="32">
        <f>주간저가DB!BA17</f>
        <v>84300</v>
      </c>
      <c r="BB4" s="32">
        <f>주간저가DB!BB17</f>
        <v>772000</v>
      </c>
      <c r="BC4" s="32">
        <f>주간저가DB!BC17</f>
        <v>54700</v>
      </c>
      <c r="BD4" s="32">
        <f>주간저가DB!BD17</f>
        <v>138300</v>
      </c>
      <c r="BE4" s="32">
        <f>주간저가DB!BE17</f>
        <v>98700</v>
      </c>
      <c r="BF4" s="32">
        <f>주간저가DB!BF17</f>
        <v>592000</v>
      </c>
      <c r="BG4" s="32">
        <f>주간저가DB!BG17</f>
        <v>53500</v>
      </c>
      <c r="BH4" s="32">
        <f>주간저가DB!BH17</f>
        <v>130100</v>
      </c>
      <c r="BI4" s="32">
        <f>주간저가DB!BI17</f>
        <v>65200</v>
      </c>
      <c r="BJ4" s="32">
        <f>주간저가DB!BJ17</f>
        <v>256000</v>
      </c>
      <c r="BK4" s="32">
        <f>주간저가DB!BK17</f>
        <v>27300</v>
      </c>
      <c r="BL4" s="32">
        <f>주간저가DB!BL17</f>
        <v>230500</v>
      </c>
      <c r="BM4" s="32">
        <f>주간저가DB!BM17</f>
        <v>224000</v>
      </c>
      <c r="BN4" s="32">
        <f>주간저가DB!BN17</f>
        <v>391000</v>
      </c>
      <c r="BO4" s="32">
        <f>주간저가DB!BO17</f>
        <v>14430</v>
      </c>
      <c r="BP4" s="32">
        <f>주간저가DB!BP17</f>
        <v>1520000</v>
      </c>
      <c r="BQ4" s="32">
        <f>주간저가DB!BQ17</f>
        <v>52900</v>
      </c>
      <c r="BR4" s="32">
        <f>주간저가DB!BR17</f>
        <v>1315000</v>
      </c>
      <c r="BS4" s="32">
        <f>주간저가DB!BS17</f>
        <v>74000</v>
      </c>
      <c r="BT4" s="32">
        <f>주간저가DB!BT17</f>
        <v>115200</v>
      </c>
      <c r="BU4" s="32">
        <f>주간저가DB!BU17</f>
        <v>58700</v>
      </c>
      <c r="BV4" s="32">
        <f>주간저가DB!BV17</f>
        <v>403500</v>
      </c>
      <c r="BW4" s="32">
        <f>주간저가DB!BW17</f>
        <v>189500</v>
      </c>
      <c r="BX4" s="32">
        <f>주간저가DB!BX17</f>
        <v>227500</v>
      </c>
      <c r="BY4" s="32">
        <f>주간저가DB!BY17</f>
        <v>61100</v>
      </c>
      <c r="BZ4" s="32">
        <f>주간저가DB!BZ17</f>
        <v>173200</v>
      </c>
      <c r="CA4" s="32">
        <f>주간저가DB!CA17</f>
        <v>70000</v>
      </c>
      <c r="CB4" s="32">
        <f>주간저가DB!CB17</f>
        <v>36900</v>
      </c>
      <c r="CC4" s="32">
        <f>주간저가DB!CC17</f>
        <v>681000</v>
      </c>
      <c r="CD4" s="32">
        <f>주간저가DB!CD17</f>
        <v>658000</v>
      </c>
      <c r="CE4" s="32">
        <f>주간저가DB!CE17</f>
        <v>41800</v>
      </c>
      <c r="CF4" s="32">
        <f>주간저가DB!CF17</f>
        <v>176700</v>
      </c>
      <c r="CG4" s="32">
        <f>주간저가DB!CG17</f>
        <v>205000</v>
      </c>
      <c r="CH4" s="32">
        <f>주간저가DB!CH17</f>
        <v>129000</v>
      </c>
      <c r="CI4" s="32">
        <f>주간저가DB!CI17</f>
        <v>36150</v>
      </c>
      <c r="CJ4" s="32">
        <f>주간저가DB!CJ17</f>
        <v>83700</v>
      </c>
      <c r="CK4" s="32">
        <f>주간저가DB!CK17</f>
        <v>133100</v>
      </c>
      <c r="CL4" s="32">
        <f>주간저가DB!CL17</f>
        <v>166500</v>
      </c>
      <c r="CM4" s="32">
        <f>주간저가DB!CM17</f>
        <v>114000</v>
      </c>
      <c r="CN4" s="32">
        <f>주간저가DB!CN17</f>
        <v>153700</v>
      </c>
      <c r="CO4" s="32">
        <f>주간저가DB!CO17</f>
        <v>53400</v>
      </c>
      <c r="CP4" s="32">
        <f>주간저가DB!CP17</f>
        <v>72300</v>
      </c>
      <c r="CQ4" s="32">
        <f>주간저가DB!CQ17</f>
        <v>86000</v>
      </c>
      <c r="CR4" s="32">
        <f>주간저가DB!CR17</f>
        <v>39400</v>
      </c>
      <c r="CS4" s="32">
        <f>주간저가DB!CS17</f>
        <v>202000</v>
      </c>
      <c r="CT4" s="32">
        <f>주간저가DB!CT17</f>
        <v>94300</v>
      </c>
      <c r="CU4" s="32">
        <f>주간저가DB!CU17</f>
        <v>219500</v>
      </c>
      <c r="CV4" s="32">
        <f>주간저가DB!CV17</f>
        <v>116000</v>
      </c>
      <c r="CW4" s="32">
        <f>주간저가DB!CW17</f>
        <v>74600</v>
      </c>
      <c r="CX4" s="32">
        <f>주간저가DB!CX17</f>
        <v>225000</v>
      </c>
      <c r="CY4" s="32">
        <f>주간저가DB!CY17</f>
        <v>62700</v>
      </c>
      <c r="CZ4" s="32">
        <f>주간저가DB!CZ17</f>
        <v>279500</v>
      </c>
      <c r="DA4" s="32">
        <f>주간저가DB!DA17</f>
        <v>105900</v>
      </c>
      <c r="DB4" s="32">
        <f>주간저가DB!DB17</f>
        <v>57600</v>
      </c>
      <c r="DC4" s="32">
        <f>주간저가DB!DC17</f>
        <v>16410</v>
      </c>
      <c r="DD4" s="32">
        <f>주간저가DB!DD17</f>
        <v>25200</v>
      </c>
      <c r="DE4" s="32">
        <f>주간저가DB!DE17</f>
        <v>32200</v>
      </c>
      <c r="DF4" s="32">
        <f>주간저가DB!DF17</f>
        <v>18850</v>
      </c>
      <c r="DG4" s="32">
        <f>주간저가DB!DG17</f>
        <v>47600</v>
      </c>
      <c r="DH4" s="32">
        <f>주간저가DB!DH17</f>
        <v>89800</v>
      </c>
      <c r="DI4" s="32">
        <f>주간저가DB!DI17</f>
        <v>44100</v>
      </c>
      <c r="DJ4" s="32">
        <f>주간저가DB!DJ17</f>
        <v>280000</v>
      </c>
      <c r="DK4" s="32">
        <f>주간저가DB!DK17</f>
        <v>249000</v>
      </c>
      <c r="DL4" s="32">
        <f>주간저가DB!DL17</f>
        <v>28500</v>
      </c>
      <c r="DM4" s="32">
        <f>주간저가DB!DM17</f>
        <v>78300</v>
      </c>
      <c r="DN4" s="32">
        <f>주간저가DB!DN17</f>
        <v>236500</v>
      </c>
      <c r="DO4" s="32">
        <f>주간저가DB!DO17</f>
        <v>47400</v>
      </c>
      <c r="DP4" s="32">
        <f>주간저가DB!DP17</f>
        <v>322000</v>
      </c>
      <c r="DQ4" s="32">
        <f>주간저가DB!DQ17</f>
        <v>30500</v>
      </c>
      <c r="DR4" s="32">
        <f>주간저가DB!DR17</f>
        <v>76600</v>
      </c>
      <c r="DS4" s="32">
        <f>주간저가DB!DS17</f>
        <v>100600</v>
      </c>
      <c r="DT4" s="32">
        <f>주간저가DB!DT17</f>
        <v>339500</v>
      </c>
      <c r="DU4" s="32">
        <f>주간저가DB!DU17</f>
        <v>67600</v>
      </c>
      <c r="DV4" s="32">
        <f>주간저가DB!DV17</f>
        <v>65200</v>
      </c>
      <c r="DW4" s="32">
        <f>주간저가DB!DW17</f>
        <v>360500</v>
      </c>
      <c r="DX4" s="32">
        <f>주간저가DB!DX17</f>
        <v>132700</v>
      </c>
      <c r="DY4" s="32">
        <f>주간저가DB!DY17</f>
        <v>26050</v>
      </c>
      <c r="DZ4" s="32">
        <f>주간저가DB!DZ17</f>
        <v>60600</v>
      </c>
      <c r="EA4" s="32">
        <f>주간저가DB!EA17</f>
        <v>173500</v>
      </c>
      <c r="EB4" s="32">
        <f>주간저가DB!EB17</f>
        <v>573000</v>
      </c>
      <c r="EC4" s="32">
        <f>주간저가DB!EC17</f>
        <v>350000</v>
      </c>
      <c r="ED4" s="32">
        <f>주간저가DB!ED17</f>
        <v>176600</v>
      </c>
      <c r="EE4" s="32">
        <f>주간저가DB!EE17</f>
        <v>192000</v>
      </c>
      <c r="EF4" s="32">
        <f>주간저가DB!EF17</f>
        <v>12200</v>
      </c>
      <c r="EG4" s="32">
        <f>주간저가DB!EG17</f>
        <v>110600</v>
      </c>
      <c r="EH4" s="32">
        <f>주간저가DB!EH17</f>
        <v>22600</v>
      </c>
      <c r="EI4" s="32">
        <f>주간저가DB!EI17</f>
        <v>20950</v>
      </c>
      <c r="EJ4" s="32">
        <f>주간저가DB!EJ17</f>
        <v>116000</v>
      </c>
      <c r="EK4" s="32">
        <f>주간저가DB!EK17</f>
        <v>505000</v>
      </c>
      <c r="EL4" s="32">
        <f>주간저가DB!EL17</f>
        <v>91700</v>
      </c>
      <c r="EM4" s="32">
        <f>주간저가DB!EM17</f>
        <v>16700</v>
      </c>
      <c r="EN4" s="32">
        <f>주간저가DB!EN17</f>
        <v>30250</v>
      </c>
      <c r="EO4" s="32">
        <f>주간저가DB!EO17</f>
        <v>202000</v>
      </c>
      <c r="EP4" s="32">
        <f>주간저가DB!EP17</f>
        <v>59800</v>
      </c>
      <c r="EQ4" s="32">
        <f>주간저가DB!EQ17</f>
        <v>12840</v>
      </c>
      <c r="ER4" s="32">
        <f>주간저가DB!ER17</f>
        <v>164700</v>
      </c>
      <c r="ES4" s="32">
        <f>주간저가DB!ES17</f>
        <v>137500</v>
      </c>
      <c r="ET4" s="32">
        <f>주간저가DB!ET17</f>
        <v>42250</v>
      </c>
      <c r="EU4" s="32">
        <f>주간저가DB!EU17</f>
        <v>19410</v>
      </c>
      <c r="EV4" s="32">
        <f>주간저가DB!EV17</f>
        <v>22600</v>
      </c>
    </row>
    <row r="5" spans="1:152" x14ac:dyDescent="0.4">
      <c r="A5" s="27">
        <f>주간종가DB!A18</f>
        <v>46195</v>
      </c>
      <c r="B5" s="31">
        <f>주간저가DB!B18</f>
        <v>8900.68</v>
      </c>
      <c r="C5" s="32">
        <f>주간저가DB!C18</f>
        <v>2728000</v>
      </c>
      <c r="D5" s="32">
        <f>주간저가DB!D18</f>
        <v>342000</v>
      </c>
      <c r="E5" s="32">
        <f>주간저가DB!E18</f>
        <v>2185000</v>
      </c>
      <c r="F5" s="32">
        <f>주간저가DB!F18</f>
        <v>1800000</v>
      </c>
      <c r="G5" s="32">
        <f>주간저가DB!G18</f>
        <v>493500</v>
      </c>
      <c r="H5" s="32">
        <f>주간저가DB!H18</f>
        <v>221000</v>
      </c>
      <c r="I5" s="32">
        <f>주간저가DB!I18</f>
        <v>1115000</v>
      </c>
      <c r="J5" s="32">
        <f>주간저가DB!J18</f>
        <v>581000</v>
      </c>
      <c r="K5" s="32">
        <f>주간저가DB!K18</f>
        <v>291000</v>
      </c>
      <c r="L5" s="32">
        <f>주간저가DB!L18</f>
        <v>150400</v>
      </c>
      <c r="M5" s="32">
        <f>주간저가DB!M18</f>
        <v>450500</v>
      </c>
      <c r="N5" s="32">
        <f>주간저가DB!N18</f>
        <v>152100</v>
      </c>
      <c r="O5" s="32">
        <f>주간저가DB!O18</f>
        <v>3772000</v>
      </c>
      <c r="P5" s="32">
        <f>주간저가DB!P18</f>
        <v>530000</v>
      </c>
      <c r="Q5" s="32">
        <f>주간저가DB!Q18</f>
        <v>712000</v>
      </c>
      <c r="R5" s="32">
        <f>주간저가DB!R18</f>
        <v>244500</v>
      </c>
      <c r="S5" s="32">
        <f>주간저가DB!S18</f>
        <v>1122000</v>
      </c>
      <c r="T5" s="32">
        <f>주간저가DB!T18</f>
        <v>99300</v>
      </c>
      <c r="U5" s="32">
        <f>주간저가DB!U18</f>
        <v>83000</v>
      </c>
      <c r="V5" s="32">
        <f>주간저가DB!V18</f>
        <v>119800</v>
      </c>
      <c r="W5" s="32">
        <f>주간저가DB!W18</f>
        <v>108000</v>
      </c>
      <c r="X5" s="32">
        <f>주간저가DB!X18</f>
        <v>47450</v>
      </c>
      <c r="Y5" s="32">
        <f>주간저가DB!Y18</f>
        <v>1059000</v>
      </c>
      <c r="Z5" s="32">
        <f>주간저가DB!Z18</f>
        <v>141400</v>
      </c>
      <c r="AA5" s="32">
        <f>주간저가DB!AA18</f>
        <v>165100</v>
      </c>
      <c r="AB5" s="32">
        <f>주간저가DB!AB18</f>
        <v>101600</v>
      </c>
      <c r="AC5" s="32">
        <f>주간저가DB!AC18</f>
        <v>110700</v>
      </c>
      <c r="AD5" s="32">
        <f>주간저가DB!AD18</f>
        <v>47500</v>
      </c>
      <c r="AE5" s="32">
        <f>주간저가DB!AE18</f>
        <v>156500</v>
      </c>
      <c r="AF5" s="32">
        <f>주간저가DB!AF18</f>
        <v>161800</v>
      </c>
      <c r="AG5" s="32">
        <f>주간저가DB!AG18</f>
        <v>1033000</v>
      </c>
      <c r="AH5" s="32">
        <f>주간저가DB!AH18</f>
        <v>124900</v>
      </c>
      <c r="AI5" s="32">
        <f>주간저가DB!AI18</f>
        <v>365000</v>
      </c>
      <c r="AJ5" s="32">
        <f>주간저가DB!AJ18</f>
        <v>34500</v>
      </c>
      <c r="AK5" s="32">
        <f>주간저가DB!AK18</f>
        <v>155100</v>
      </c>
      <c r="AL5" s="32">
        <f>주간저가DB!AL18</f>
        <v>338000</v>
      </c>
      <c r="AM5" s="32">
        <f>주간저가DB!AM18</f>
        <v>185500</v>
      </c>
      <c r="AN5" s="32">
        <f>주간저가DB!AN18</f>
        <v>151800</v>
      </c>
      <c r="AO5" s="32">
        <f>주간저가DB!AO18</f>
        <v>245000</v>
      </c>
      <c r="AP5" s="32">
        <f>주간저가DB!AP18</f>
        <v>118000</v>
      </c>
      <c r="AQ5" s="32">
        <f>주간저가DB!AQ18</f>
        <v>185500</v>
      </c>
      <c r="AR5" s="32">
        <f>주간저가DB!AR18</f>
        <v>99100</v>
      </c>
      <c r="AS5" s="32">
        <f>주간저가DB!AS18</f>
        <v>630500</v>
      </c>
      <c r="AT5" s="32">
        <f>주간저가DB!AT18</f>
        <v>83100</v>
      </c>
      <c r="AU5" s="32">
        <f>주간저가DB!AU18</f>
        <v>487500</v>
      </c>
      <c r="AV5" s="32">
        <f>주간저가DB!AV18</f>
        <v>390000</v>
      </c>
      <c r="AW5" s="32">
        <f>주간저가DB!AW18</f>
        <v>237000</v>
      </c>
      <c r="AX5" s="32">
        <f>주간저가DB!AX18</f>
        <v>16950</v>
      </c>
      <c r="AY5" s="32">
        <f>주간저가DB!AY18</f>
        <v>20400</v>
      </c>
      <c r="AZ5" s="32">
        <f>주간저가DB!AZ18</f>
        <v>212000</v>
      </c>
      <c r="BA5" s="32">
        <f>주간저가DB!BA18</f>
        <v>84500</v>
      </c>
      <c r="BB5" s="32">
        <f>주간저가DB!BB18</f>
        <v>840000</v>
      </c>
      <c r="BC5" s="32">
        <f>주간저가DB!BC18</f>
        <v>55000</v>
      </c>
      <c r="BD5" s="32">
        <f>주간저가DB!BD18</f>
        <v>146000</v>
      </c>
      <c r="BE5" s="32">
        <f>주간저가DB!BE18</f>
        <v>97400</v>
      </c>
      <c r="BF5" s="32">
        <f>주간저가DB!BF18</f>
        <v>568000</v>
      </c>
      <c r="BG5" s="32">
        <f>주간저가DB!BG18</f>
        <v>52000</v>
      </c>
      <c r="BH5" s="32">
        <f>주간저가DB!BH18</f>
        <v>127900</v>
      </c>
      <c r="BI5" s="32">
        <f>주간저가DB!BI18</f>
        <v>63000</v>
      </c>
      <c r="BJ5" s="32">
        <f>주간저가DB!BJ18</f>
        <v>259500</v>
      </c>
      <c r="BK5" s="32">
        <f>주간저가DB!BK18</f>
        <v>26700</v>
      </c>
      <c r="BL5" s="32">
        <f>주간저가DB!BL18</f>
        <v>222000</v>
      </c>
      <c r="BM5" s="32">
        <f>주간저가DB!BM18</f>
        <v>222000</v>
      </c>
      <c r="BN5" s="32">
        <f>주간저가DB!BN18</f>
        <v>385000</v>
      </c>
      <c r="BO5" s="32">
        <f>주간저가DB!BO18</f>
        <v>14480</v>
      </c>
      <c r="BP5" s="32">
        <f>주간저가DB!BP18</f>
        <v>1593000</v>
      </c>
      <c r="BQ5" s="32">
        <f>주간저가DB!BQ18</f>
        <v>52300</v>
      </c>
      <c r="BR5" s="32">
        <f>주간저가DB!BR18</f>
        <v>1290000</v>
      </c>
      <c r="BS5" s="32">
        <f>주간저가DB!BS18</f>
        <v>82700</v>
      </c>
      <c r="BT5" s="32">
        <f>주간저가DB!BT18</f>
        <v>116300</v>
      </c>
      <c r="BU5" s="32">
        <f>주간저가DB!BU18</f>
        <v>58100</v>
      </c>
      <c r="BV5" s="32">
        <f>주간저가DB!BV18</f>
        <v>397500</v>
      </c>
      <c r="BW5" s="32">
        <f>주간저가DB!BW18</f>
        <v>200500</v>
      </c>
      <c r="BX5" s="32">
        <f>주간저가DB!BX18</f>
        <v>225000</v>
      </c>
      <c r="BY5" s="32">
        <f>주간저가DB!BY18</f>
        <v>61000</v>
      </c>
      <c r="BZ5" s="32">
        <f>주간저가DB!BZ18</f>
        <v>167500</v>
      </c>
      <c r="CA5" s="32">
        <f>주간저가DB!CA18</f>
        <v>71000</v>
      </c>
      <c r="CB5" s="32">
        <f>주간저가DB!CB18</f>
        <v>37500</v>
      </c>
      <c r="CC5" s="32">
        <f>주간저가DB!CC18</f>
        <v>694000</v>
      </c>
      <c r="CD5" s="32">
        <f>주간저가DB!CD18</f>
        <v>673000</v>
      </c>
      <c r="CE5" s="32">
        <f>주간저가DB!CE18</f>
        <v>43150</v>
      </c>
      <c r="CF5" s="32">
        <f>주간저가DB!CF18</f>
        <v>176100</v>
      </c>
      <c r="CG5" s="32">
        <f>주간저가DB!CG18</f>
        <v>207500</v>
      </c>
      <c r="CH5" s="32">
        <f>주간저가DB!CH18</f>
        <v>132600</v>
      </c>
      <c r="CI5" s="32">
        <f>주간저가DB!CI18</f>
        <v>37600</v>
      </c>
      <c r="CJ5" s="32">
        <f>주간저가DB!CJ18</f>
        <v>83600</v>
      </c>
      <c r="CK5" s="32">
        <f>주간저가DB!CK18</f>
        <v>131100</v>
      </c>
      <c r="CL5" s="32">
        <f>주간저가DB!CL18</f>
        <v>166300</v>
      </c>
      <c r="CM5" s="32">
        <f>주간저가DB!CM18</f>
        <v>123800</v>
      </c>
      <c r="CN5" s="32">
        <f>주간저가DB!CN18</f>
        <v>151100</v>
      </c>
      <c r="CO5" s="32">
        <f>주간저가DB!CO18</f>
        <v>53700</v>
      </c>
      <c r="CP5" s="32">
        <f>주간저가DB!CP18</f>
        <v>71300</v>
      </c>
      <c r="CQ5" s="32">
        <f>주간저가DB!CQ18</f>
        <v>85900</v>
      </c>
      <c r="CR5" s="32">
        <f>주간저가DB!CR18</f>
        <v>43050</v>
      </c>
      <c r="CS5" s="32">
        <f>주간저가DB!CS18</f>
        <v>203500</v>
      </c>
      <c r="CT5" s="32">
        <f>주간저가DB!CT18</f>
        <v>94100</v>
      </c>
      <c r="CU5" s="32">
        <f>주간저가DB!CU18</f>
        <v>207000</v>
      </c>
      <c r="CV5" s="32">
        <f>주간저가DB!CV18</f>
        <v>112400</v>
      </c>
      <c r="CW5" s="32">
        <f>주간저가DB!CW18</f>
        <v>73000</v>
      </c>
      <c r="CX5" s="32">
        <f>주간저가DB!CX18</f>
        <v>219000</v>
      </c>
      <c r="CY5" s="32">
        <f>주간저가DB!CY18</f>
        <v>60700</v>
      </c>
      <c r="CZ5" s="32">
        <f>주간저가DB!CZ18</f>
        <v>280500</v>
      </c>
      <c r="DA5" s="32">
        <f>주간저가DB!DA18</f>
        <v>104400</v>
      </c>
      <c r="DB5" s="32">
        <f>주간저가DB!DB18</f>
        <v>55600</v>
      </c>
      <c r="DC5" s="32">
        <f>주간저가DB!DC18</f>
        <v>15940</v>
      </c>
      <c r="DD5" s="32">
        <f>주간저가DB!DD18</f>
        <v>25050</v>
      </c>
      <c r="DE5" s="32">
        <f>주간저가DB!DE18</f>
        <v>32700</v>
      </c>
      <c r="DF5" s="32">
        <f>주간저가DB!DF18</f>
        <v>18650</v>
      </c>
      <c r="DG5" s="32">
        <f>주간저가DB!DG18</f>
        <v>45100</v>
      </c>
      <c r="DH5" s="32">
        <f>주간저가DB!DH18</f>
        <v>89200</v>
      </c>
      <c r="DI5" s="32">
        <f>주간저가DB!DI18</f>
        <v>44500</v>
      </c>
      <c r="DJ5" s="32">
        <f>주간저가DB!DJ18</f>
        <v>288000</v>
      </c>
      <c r="DK5" s="32">
        <f>주간저가DB!DK18</f>
        <v>249500</v>
      </c>
      <c r="DL5" s="32">
        <f>주간저가DB!DL18</f>
        <v>32100</v>
      </c>
      <c r="DM5" s="32">
        <f>주간저가DB!DM18</f>
        <v>75000</v>
      </c>
      <c r="DN5" s="32">
        <f>주간저가DB!DN18</f>
        <v>241000</v>
      </c>
      <c r="DO5" s="32">
        <f>주간저가DB!DO18</f>
        <v>48650</v>
      </c>
      <c r="DP5" s="32">
        <f>주간저가DB!DP18</f>
        <v>322000</v>
      </c>
      <c r="DQ5" s="32">
        <f>주간저가DB!DQ18</f>
        <v>30050</v>
      </c>
      <c r="DR5" s="32">
        <f>주간저가DB!DR18</f>
        <v>72500</v>
      </c>
      <c r="DS5" s="32">
        <f>주간저가DB!DS18</f>
        <v>100900</v>
      </c>
      <c r="DT5" s="32">
        <f>주간저가DB!DT18</f>
        <v>329000</v>
      </c>
      <c r="DU5" s="32">
        <f>주간저가DB!DU18</f>
        <v>67000</v>
      </c>
      <c r="DV5" s="32">
        <f>주간저가DB!DV18</f>
        <v>63100</v>
      </c>
      <c r="DW5" s="32">
        <f>주간저가DB!DW18</f>
        <v>357000</v>
      </c>
      <c r="DX5" s="32">
        <f>주간저가DB!DX18</f>
        <v>163900</v>
      </c>
      <c r="DY5" s="32">
        <f>주간저가DB!DY18</f>
        <v>25850</v>
      </c>
      <c r="DZ5" s="32">
        <f>주간저가DB!DZ18</f>
        <v>56500</v>
      </c>
      <c r="EA5" s="32">
        <f>주간저가DB!EA18</f>
        <v>166700</v>
      </c>
      <c r="EB5" s="32">
        <f>주간저가DB!EB18</f>
        <v>563000</v>
      </c>
      <c r="EC5" s="32">
        <f>주간저가DB!EC18</f>
        <v>345500</v>
      </c>
      <c r="ED5" s="32">
        <f>주간저가DB!ED18</f>
        <v>174200</v>
      </c>
      <c r="EE5" s="32">
        <f>주간저가DB!EE18</f>
        <v>189500</v>
      </c>
      <c r="EF5" s="32">
        <f>주간저가DB!EF18</f>
        <v>12170</v>
      </c>
      <c r="EG5" s="32">
        <f>주간저가DB!EG18</f>
        <v>112900</v>
      </c>
      <c r="EH5" s="32">
        <f>주간저가DB!EH18</f>
        <v>22000</v>
      </c>
      <c r="EI5" s="32">
        <f>주간저가DB!EI18</f>
        <v>20200</v>
      </c>
      <c r="EJ5" s="32">
        <f>주간저가DB!EJ18</f>
        <v>114000</v>
      </c>
      <c r="EK5" s="32">
        <f>주간저가DB!EK18</f>
        <v>506000</v>
      </c>
      <c r="EL5" s="32">
        <f>주간저가DB!EL18</f>
        <v>92500</v>
      </c>
      <c r="EM5" s="32">
        <f>주간저가DB!EM18</f>
        <v>16420</v>
      </c>
      <c r="EN5" s="32">
        <f>주간저가DB!EN18</f>
        <v>29800</v>
      </c>
      <c r="EO5" s="32">
        <f>주간저가DB!EO18</f>
        <v>199800</v>
      </c>
      <c r="EP5" s="32">
        <f>주간저가DB!EP18</f>
        <v>57000</v>
      </c>
      <c r="EQ5" s="32">
        <f>주간저가DB!EQ18</f>
        <v>12870</v>
      </c>
      <c r="ER5" s="32">
        <f>주간저가DB!ER18</f>
        <v>162600</v>
      </c>
      <c r="ES5" s="32">
        <f>주간저가DB!ES18</f>
        <v>136000</v>
      </c>
      <c r="ET5" s="32">
        <f>주간저가DB!ET18</f>
        <v>47300</v>
      </c>
      <c r="EU5" s="32">
        <f>주간저가DB!EU18</f>
        <v>19500</v>
      </c>
      <c r="EV5" s="32">
        <f>주간저가DB!EV18</f>
        <v>22850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FM278"/>
  <sheetViews>
    <sheetView showGridLines="0" zoomScaleNormal="100" workbookViewId="0">
      <pane xSplit="1" ySplit="14" topLeftCell="B15" activePane="bottomRight" state="frozen"/>
      <selection activeCell="D23" sqref="D23"/>
      <selection pane="topRight" activeCell="D23" sqref="D23"/>
      <selection pane="bottomLeft" activeCell="D23" sqref="D23"/>
      <selection pane="bottomRight" activeCell="D23" sqref="D23"/>
    </sheetView>
  </sheetViews>
  <sheetFormatPr defaultRowHeight="17.399999999999999" x14ac:dyDescent="0.4"/>
  <cols>
    <col min="1" max="2" width="14.59765625" customWidth="1"/>
    <col min="3" max="3" width="9.09765625" bestFit="1" customWidth="1"/>
    <col min="4" max="5" width="10.59765625" bestFit="1" customWidth="1"/>
    <col min="6" max="7" width="9.09765625" bestFit="1" customWidth="1"/>
    <col min="8" max="8" width="9.5" bestFit="1" customWidth="1"/>
    <col min="9" max="9" width="9.09765625" bestFit="1" customWidth="1"/>
    <col min="10" max="11" width="8.8984375" bestFit="1" customWidth="1"/>
  </cols>
  <sheetData>
    <row r="1" spans="1:169" ht="15" customHeight="1" x14ac:dyDescent="0.4">
      <c r="A1" s="7" t="s">
        <v>3</v>
      </c>
      <c r="B1" t="s">
        <v>602</v>
      </c>
    </row>
    <row r="2" spans="1:169" x14ac:dyDescent="0.4">
      <c r="A2" s="8">
        <v>0</v>
      </c>
    </row>
    <row r="3" spans="1:169" x14ac:dyDescent="0.4">
      <c r="A3" s="10" t="s">
        <v>4</v>
      </c>
    </row>
    <row r="4" spans="1:169" x14ac:dyDescent="0.4">
      <c r="A4" s="12" t="s">
        <v>11</v>
      </c>
      <c r="B4" s="12" t="s">
        <v>5</v>
      </c>
      <c r="C4" s="12" t="s">
        <v>6</v>
      </c>
      <c r="D4" s="12">
        <v>0</v>
      </c>
    </row>
    <row r="5" spans="1:169" x14ac:dyDescent="0.4">
      <c r="A5" s="11" t="s">
        <v>12</v>
      </c>
      <c r="B5" s="11">
        <v>20250611</v>
      </c>
      <c r="C5" s="11" t="s">
        <v>7</v>
      </c>
      <c r="D5" s="11">
        <v>0</v>
      </c>
    </row>
    <row r="6" spans="1:169" x14ac:dyDescent="0.4">
      <c r="A6" s="13" t="s">
        <v>13</v>
      </c>
      <c r="B6" s="13">
        <v>20260622</v>
      </c>
      <c r="C6" s="13"/>
      <c r="D6" s="13">
        <v>0</v>
      </c>
    </row>
    <row r="8" spans="1:169" x14ac:dyDescent="0.4">
      <c r="A8" s="18" t="s">
        <v>88</v>
      </c>
      <c r="B8" s="19" t="s">
        <v>8</v>
      </c>
      <c r="C8" s="24" t="s">
        <v>0</v>
      </c>
      <c r="D8" s="24" t="s">
        <v>1</v>
      </c>
      <c r="E8" s="24" t="s">
        <v>33</v>
      </c>
      <c r="F8" s="24" t="s">
        <v>272</v>
      </c>
      <c r="G8" s="24" t="s">
        <v>55</v>
      </c>
      <c r="H8" s="24" t="s">
        <v>63</v>
      </c>
      <c r="I8" s="24" t="s">
        <v>49</v>
      </c>
      <c r="J8" s="24" t="s">
        <v>30</v>
      </c>
      <c r="K8" s="24" t="s">
        <v>174</v>
      </c>
      <c r="L8" s="24" t="s">
        <v>179</v>
      </c>
      <c r="M8" s="24" t="s">
        <v>253</v>
      </c>
      <c r="N8" s="24" t="s">
        <v>517</v>
      </c>
      <c r="O8" s="24" t="s">
        <v>36</v>
      </c>
      <c r="P8" s="24" t="s">
        <v>45</v>
      </c>
      <c r="Q8" s="24" t="s">
        <v>52</v>
      </c>
      <c r="R8" s="24" t="s">
        <v>54</v>
      </c>
      <c r="S8" s="24" t="s">
        <v>17</v>
      </c>
      <c r="T8" s="24" t="s">
        <v>557</v>
      </c>
      <c r="U8" s="24" t="s">
        <v>341</v>
      </c>
      <c r="V8" s="24" t="s">
        <v>43</v>
      </c>
      <c r="W8" s="24" t="s">
        <v>539</v>
      </c>
      <c r="X8" s="24" t="s">
        <v>145</v>
      </c>
      <c r="Y8" s="24" t="s">
        <v>23</v>
      </c>
      <c r="Z8" s="24" t="s">
        <v>556</v>
      </c>
      <c r="AA8" s="24" t="s">
        <v>176</v>
      </c>
      <c r="AB8" s="24" t="s">
        <v>335</v>
      </c>
      <c r="AC8" s="24" t="s">
        <v>528</v>
      </c>
      <c r="AD8" s="24" t="s">
        <v>524</v>
      </c>
      <c r="AE8" s="24" t="s">
        <v>520</v>
      </c>
      <c r="AF8" s="24" t="s">
        <v>245</v>
      </c>
      <c r="AG8" s="24" t="s">
        <v>22</v>
      </c>
      <c r="AH8" s="24" t="s">
        <v>48</v>
      </c>
      <c r="AI8" s="24" t="s">
        <v>24</v>
      </c>
      <c r="AJ8" s="24" t="s">
        <v>555</v>
      </c>
      <c r="AK8" s="24" t="s">
        <v>40</v>
      </c>
      <c r="AL8" s="24" t="s">
        <v>2</v>
      </c>
      <c r="AM8" s="24" t="s">
        <v>522</v>
      </c>
      <c r="AN8" s="24" t="s">
        <v>175</v>
      </c>
      <c r="AO8" s="24" t="s">
        <v>171</v>
      </c>
      <c r="AP8" s="24" t="s">
        <v>35</v>
      </c>
      <c r="AQ8" s="24" t="s">
        <v>206</v>
      </c>
      <c r="AR8" s="24" t="s">
        <v>544</v>
      </c>
      <c r="AS8" s="24" t="s">
        <v>548</v>
      </c>
      <c r="AT8" s="24" t="s">
        <v>559</v>
      </c>
      <c r="AU8" s="24" t="s">
        <v>155</v>
      </c>
      <c r="AV8" s="24" t="s">
        <v>46</v>
      </c>
      <c r="AW8" s="24" t="s">
        <v>346</v>
      </c>
      <c r="AX8" s="24" t="s">
        <v>412</v>
      </c>
      <c r="AY8" s="24" t="s">
        <v>554</v>
      </c>
      <c r="AZ8" s="24" t="s">
        <v>18</v>
      </c>
      <c r="BA8" s="24" t="s">
        <v>247</v>
      </c>
      <c r="BB8" s="24" t="s">
        <v>39</v>
      </c>
      <c r="BC8" s="24" t="s">
        <v>543</v>
      </c>
      <c r="BD8" s="24" t="s">
        <v>64</v>
      </c>
      <c r="BE8" s="24" t="s">
        <v>58</v>
      </c>
      <c r="BF8" s="24" t="s">
        <v>42</v>
      </c>
      <c r="BG8" s="24" t="s">
        <v>570</v>
      </c>
      <c r="BH8" s="24" t="s">
        <v>51</v>
      </c>
      <c r="BI8" s="24" t="s">
        <v>564</v>
      </c>
      <c r="BJ8" s="24" t="s">
        <v>534</v>
      </c>
      <c r="BK8" s="24" t="s">
        <v>261</v>
      </c>
      <c r="BL8" s="24" t="s">
        <v>66</v>
      </c>
      <c r="BM8" s="24" t="s">
        <v>38</v>
      </c>
      <c r="BN8" s="24" t="s">
        <v>20</v>
      </c>
      <c r="BO8" s="24" t="s">
        <v>566</v>
      </c>
      <c r="BP8" s="24" t="s">
        <v>32</v>
      </c>
      <c r="BQ8" s="24" t="s">
        <v>177</v>
      </c>
      <c r="BR8" s="24" t="s">
        <v>390</v>
      </c>
      <c r="BS8" s="24" t="s">
        <v>532</v>
      </c>
      <c r="BT8" s="24" t="s">
        <v>339</v>
      </c>
      <c r="BU8" s="24" t="s">
        <v>533</v>
      </c>
      <c r="BV8" s="24" t="s">
        <v>21</v>
      </c>
      <c r="BW8" s="24" t="s">
        <v>199</v>
      </c>
      <c r="BX8" s="24" t="s">
        <v>372</v>
      </c>
      <c r="BY8" s="24" t="s">
        <v>337</v>
      </c>
      <c r="BZ8" s="24" t="s">
        <v>62</v>
      </c>
      <c r="CA8" s="24" t="s">
        <v>241</v>
      </c>
      <c r="CB8" s="24" t="s">
        <v>25</v>
      </c>
      <c r="CC8" s="24" t="s">
        <v>198</v>
      </c>
      <c r="CD8" s="24" t="s">
        <v>213</v>
      </c>
      <c r="CE8" s="24" t="s">
        <v>560</v>
      </c>
      <c r="CF8" s="24" t="s">
        <v>374</v>
      </c>
      <c r="CG8" s="24" t="s">
        <v>144</v>
      </c>
      <c r="CH8" s="24" t="s">
        <v>526</v>
      </c>
      <c r="CI8" s="24" t="s">
        <v>163</v>
      </c>
      <c r="CJ8" s="24" t="s">
        <v>180</v>
      </c>
      <c r="CK8" s="24" t="s">
        <v>366</v>
      </c>
      <c r="CL8" s="24" t="s">
        <v>61</v>
      </c>
      <c r="CM8" s="24" t="s">
        <v>134</v>
      </c>
      <c r="CN8" s="24" t="s">
        <v>41</v>
      </c>
      <c r="CO8" s="24" t="s">
        <v>266</v>
      </c>
      <c r="CP8" s="24" t="s">
        <v>343</v>
      </c>
      <c r="CQ8" s="24" t="s">
        <v>202</v>
      </c>
      <c r="CR8" s="24" t="s">
        <v>558</v>
      </c>
      <c r="CS8" s="24" t="s">
        <v>29</v>
      </c>
      <c r="CT8" s="24" t="s">
        <v>19</v>
      </c>
      <c r="CU8" s="24" t="s">
        <v>550</v>
      </c>
      <c r="CV8" s="24" t="s">
        <v>249</v>
      </c>
      <c r="CW8" s="24" t="s">
        <v>214</v>
      </c>
      <c r="CX8" s="24" t="s">
        <v>26</v>
      </c>
      <c r="CY8" s="24" t="s">
        <v>542</v>
      </c>
      <c r="CZ8" s="24" t="s">
        <v>243</v>
      </c>
      <c r="DA8" s="24" t="s">
        <v>44</v>
      </c>
      <c r="DB8" s="24" t="s">
        <v>529</v>
      </c>
      <c r="DC8" s="24" t="s">
        <v>57</v>
      </c>
      <c r="DD8" s="24" t="s">
        <v>574</v>
      </c>
      <c r="DE8" s="24" t="s">
        <v>408</v>
      </c>
      <c r="DF8" s="24" t="s">
        <v>259</v>
      </c>
      <c r="DG8" s="24" t="s">
        <v>37</v>
      </c>
      <c r="DH8" s="24" t="s">
        <v>178</v>
      </c>
      <c r="DI8" s="24" t="s">
        <v>565</v>
      </c>
      <c r="DJ8" s="24" t="s">
        <v>56</v>
      </c>
      <c r="DK8" s="24" t="s">
        <v>201</v>
      </c>
      <c r="DL8" s="24" t="s">
        <v>562</v>
      </c>
      <c r="DM8" s="24" t="s">
        <v>279</v>
      </c>
      <c r="DN8" s="24" t="s">
        <v>572</v>
      </c>
      <c r="DO8" s="24" t="s">
        <v>538</v>
      </c>
      <c r="DP8" s="24" t="s">
        <v>31</v>
      </c>
      <c r="DQ8" s="24" t="s">
        <v>258</v>
      </c>
      <c r="DR8" s="24" t="s">
        <v>571</v>
      </c>
      <c r="DS8" s="24" t="s">
        <v>148</v>
      </c>
      <c r="DT8" s="24" t="s">
        <v>47</v>
      </c>
      <c r="DU8" s="24" t="s">
        <v>402</v>
      </c>
      <c r="DV8" s="24" t="s">
        <v>600</v>
      </c>
      <c r="DW8" s="24" t="s">
        <v>573</v>
      </c>
      <c r="DX8" s="24" t="s">
        <v>567</v>
      </c>
      <c r="DY8" s="24" t="s">
        <v>376</v>
      </c>
      <c r="DZ8" s="24" t="s">
        <v>330</v>
      </c>
      <c r="EA8" s="24" t="s">
        <v>576</v>
      </c>
      <c r="EB8" s="24" t="s">
        <v>158</v>
      </c>
      <c r="EC8" s="24" t="s">
        <v>50</v>
      </c>
      <c r="ED8" s="24" t="s">
        <v>34</v>
      </c>
      <c r="EE8" s="24" t="s">
        <v>244</v>
      </c>
      <c r="EF8" s="24" t="s">
        <v>561</v>
      </c>
      <c r="EG8" s="24" t="s">
        <v>240</v>
      </c>
      <c r="EH8" s="24" t="s">
        <v>569</v>
      </c>
      <c r="EI8" s="24" t="s">
        <v>549</v>
      </c>
      <c r="EJ8" s="24" t="s">
        <v>395</v>
      </c>
      <c r="EK8" s="24" t="s">
        <v>133</v>
      </c>
      <c r="EL8" s="24" t="s">
        <v>147</v>
      </c>
      <c r="EM8" s="24" t="s">
        <v>575</v>
      </c>
      <c r="EN8" s="24" t="s">
        <v>59</v>
      </c>
      <c r="EO8" s="24" t="s">
        <v>601</v>
      </c>
      <c r="EP8" s="24" t="s">
        <v>568</v>
      </c>
      <c r="EQ8" s="24" t="s">
        <v>212</v>
      </c>
      <c r="ER8" s="24" t="s">
        <v>170</v>
      </c>
      <c r="ES8" s="24" t="s">
        <v>268</v>
      </c>
      <c r="ET8" s="24" t="s">
        <v>194</v>
      </c>
      <c r="EU8" s="24" t="s">
        <v>263</v>
      </c>
      <c r="EV8" s="24" t="s">
        <v>563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37"/>
      <c r="FJ8" s="37"/>
      <c r="FK8" s="37"/>
      <c r="FL8" s="37"/>
      <c r="FM8" s="37"/>
    </row>
    <row r="9" spans="1:169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103</v>
      </c>
      <c r="F9" s="25" t="s">
        <v>313</v>
      </c>
      <c r="G9" s="25" t="s">
        <v>127</v>
      </c>
      <c r="H9" s="25" t="s">
        <v>119</v>
      </c>
      <c r="I9" s="25" t="s">
        <v>71</v>
      </c>
      <c r="J9" s="25" t="s">
        <v>112</v>
      </c>
      <c r="K9" s="25" t="s">
        <v>186</v>
      </c>
      <c r="L9" s="25" t="s">
        <v>191</v>
      </c>
      <c r="M9" s="25" t="s">
        <v>294</v>
      </c>
      <c r="N9" s="25" t="s">
        <v>518</v>
      </c>
      <c r="O9" s="25" t="s">
        <v>79</v>
      </c>
      <c r="P9" s="25" t="s">
        <v>115</v>
      </c>
      <c r="Q9" s="25" t="s">
        <v>124</v>
      </c>
      <c r="R9" s="25" t="s">
        <v>101</v>
      </c>
      <c r="S9" s="25" t="s">
        <v>102</v>
      </c>
      <c r="T9" s="25" t="s">
        <v>580</v>
      </c>
      <c r="U9" s="25" t="s">
        <v>347</v>
      </c>
      <c r="V9" s="25" t="s">
        <v>104</v>
      </c>
      <c r="W9" s="25" t="s">
        <v>541</v>
      </c>
      <c r="X9" s="25" t="s">
        <v>150</v>
      </c>
      <c r="Y9" s="25" t="s">
        <v>121</v>
      </c>
      <c r="Z9" s="25" t="s">
        <v>579</v>
      </c>
      <c r="AA9" s="25" t="s">
        <v>188</v>
      </c>
      <c r="AB9" s="25" t="s">
        <v>336</v>
      </c>
      <c r="AC9" s="25" t="s">
        <v>530</v>
      </c>
      <c r="AD9" s="25" t="s">
        <v>525</v>
      </c>
      <c r="AE9" s="25" t="s">
        <v>521</v>
      </c>
      <c r="AF9" s="25" t="s">
        <v>286</v>
      </c>
      <c r="AG9" s="25" t="s">
        <v>73</v>
      </c>
      <c r="AH9" s="25" t="s">
        <v>69</v>
      </c>
      <c r="AI9" s="25" t="s">
        <v>105</v>
      </c>
      <c r="AJ9" s="25" t="s">
        <v>578</v>
      </c>
      <c r="AK9" s="25" t="s">
        <v>118</v>
      </c>
      <c r="AL9" s="25" t="s">
        <v>111</v>
      </c>
      <c r="AM9" s="25" t="s">
        <v>523</v>
      </c>
      <c r="AN9" s="25" t="s">
        <v>187</v>
      </c>
      <c r="AO9" s="25" t="s">
        <v>183</v>
      </c>
      <c r="AP9" s="25" t="s">
        <v>120</v>
      </c>
      <c r="AQ9" s="25" t="s">
        <v>229</v>
      </c>
      <c r="AR9" s="25" t="s">
        <v>547</v>
      </c>
      <c r="AS9" s="25" t="s">
        <v>551</v>
      </c>
      <c r="AT9" s="25" t="s">
        <v>582</v>
      </c>
      <c r="AU9" s="25" t="s">
        <v>157</v>
      </c>
      <c r="AV9" s="25" t="s">
        <v>107</v>
      </c>
      <c r="AW9" s="25" t="s">
        <v>352</v>
      </c>
      <c r="AX9" s="25" t="s">
        <v>448</v>
      </c>
      <c r="AY9" s="25" t="s">
        <v>577</v>
      </c>
      <c r="AZ9" s="25" t="s">
        <v>72</v>
      </c>
      <c r="BA9" s="25" t="s">
        <v>288</v>
      </c>
      <c r="BB9" s="25" t="s">
        <v>519</v>
      </c>
      <c r="BC9" s="25" t="s">
        <v>546</v>
      </c>
      <c r="BD9" s="25" t="s">
        <v>123</v>
      </c>
      <c r="BE9" s="25" t="s">
        <v>80</v>
      </c>
      <c r="BF9" s="25" t="s">
        <v>125</v>
      </c>
      <c r="BG9" s="25" t="s">
        <v>593</v>
      </c>
      <c r="BH9" s="25" t="s">
        <v>97</v>
      </c>
      <c r="BI9" s="25" t="s">
        <v>587</v>
      </c>
      <c r="BJ9" s="25" t="s">
        <v>537</v>
      </c>
      <c r="BK9" s="25" t="s">
        <v>302</v>
      </c>
      <c r="BL9" s="25" t="s">
        <v>85</v>
      </c>
      <c r="BM9" s="25" t="s">
        <v>113</v>
      </c>
      <c r="BN9" s="25" t="s">
        <v>110</v>
      </c>
      <c r="BO9" s="25" t="s">
        <v>589</v>
      </c>
      <c r="BP9" s="25" t="s">
        <v>93</v>
      </c>
      <c r="BQ9" s="25" t="s">
        <v>189</v>
      </c>
      <c r="BR9" s="25" t="s">
        <v>392</v>
      </c>
      <c r="BS9" s="25" t="s">
        <v>535</v>
      </c>
      <c r="BT9" s="25" t="s">
        <v>340</v>
      </c>
      <c r="BU9" s="25" t="s">
        <v>536</v>
      </c>
      <c r="BV9" s="25" t="s">
        <v>116</v>
      </c>
      <c r="BW9" s="25" t="s">
        <v>222</v>
      </c>
      <c r="BX9" s="25" t="s">
        <v>373</v>
      </c>
      <c r="BY9" s="25" t="s">
        <v>338</v>
      </c>
      <c r="BZ9" s="25" t="s">
        <v>108</v>
      </c>
      <c r="CA9" s="25" t="s">
        <v>282</v>
      </c>
      <c r="CB9" s="25" t="s">
        <v>94</v>
      </c>
      <c r="CC9" s="25" t="s">
        <v>221</v>
      </c>
      <c r="CD9" s="25" t="s">
        <v>236</v>
      </c>
      <c r="CE9" s="25" t="s">
        <v>583</v>
      </c>
      <c r="CF9" s="25" t="s">
        <v>375</v>
      </c>
      <c r="CG9" s="25" t="s">
        <v>149</v>
      </c>
      <c r="CH9" s="25" t="s">
        <v>527</v>
      </c>
      <c r="CI9" s="25" t="s">
        <v>169</v>
      </c>
      <c r="CJ9" s="25" t="s">
        <v>192</v>
      </c>
      <c r="CK9" s="25" t="s">
        <v>516</v>
      </c>
      <c r="CL9" s="25" t="s">
        <v>81</v>
      </c>
      <c r="CM9" s="25" t="s">
        <v>137</v>
      </c>
      <c r="CN9" s="25" t="s">
        <v>95</v>
      </c>
      <c r="CO9" s="25" t="s">
        <v>307</v>
      </c>
      <c r="CP9" s="25" t="s">
        <v>349</v>
      </c>
      <c r="CQ9" s="25" t="s">
        <v>225</v>
      </c>
      <c r="CR9" s="25" t="s">
        <v>581</v>
      </c>
      <c r="CS9" s="25" t="s">
        <v>96</v>
      </c>
      <c r="CT9" s="25" t="s">
        <v>68</v>
      </c>
      <c r="CU9" s="25" t="s">
        <v>553</v>
      </c>
      <c r="CV9" s="25" t="s">
        <v>290</v>
      </c>
      <c r="CW9" s="25" t="s">
        <v>237</v>
      </c>
      <c r="CX9" s="25" t="s">
        <v>78</v>
      </c>
      <c r="CY9" s="25" t="s">
        <v>545</v>
      </c>
      <c r="CZ9" s="25" t="s">
        <v>284</v>
      </c>
      <c r="DA9" s="25" t="s">
        <v>86</v>
      </c>
      <c r="DB9" s="25" t="s">
        <v>531</v>
      </c>
      <c r="DC9" s="25" t="s">
        <v>87</v>
      </c>
      <c r="DD9" s="25" t="s">
        <v>597</v>
      </c>
      <c r="DE9" s="25" t="s">
        <v>444</v>
      </c>
      <c r="DF9" s="25" t="s">
        <v>300</v>
      </c>
      <c r="DG9" s="25" t="s">
        <v>122</v>
      </c>
      <c r="DH9" s="25" t="s">
        <v>190</v>
      </c>
      <c r="DI9" s="25" t="s">
        <v>588</v>
      </c>
      <c r="DJ9" s="25" t="s">
        <v>117</v>
      </c>
      <c r="DK9" s="25" t="s">
        <v>224</v>
      </c>
      <c r="DL9" s="25" t="s">
        <v>585</v>
      </c>
      <c r="DM9" s="25" t="s">
        <v>320</v>
      </c>
      <c r="DN9" s="25" t="s">
        <v>595</v>
      </c>
      <c r="DO9" s="25" t="s">
        <v>540</v>
      </c>
      <c r="DP9" s="25" t="s">
        <v>91</v>
      </c>
      <c r="DQ9" s="25" t="s">
        <v>299</v>
      </c>
      <c r="DR9" s="25" t="s">
        <v>594</v>
      </c>
      <c r="DS9" s="25" t="s">
        <v>153</v>
      </c>
      <c r="DT9" s="25" t="s">
        <v>114</v>
      </c>
      <c r="DU9" s="25" t="s">
        <v>438</v>
      </c>
      <c r="DV9" s="25" t="s">
        <v>603</v>
      </c>
      <c r="DW9" s="25" t="s">
        <v>596</v>
      </c>
      <c r="DX9" s="25" t="s">
        <v>590</v>
      </c>
      <c r="DY9" s="25" t="s">
        <v>383</v>
      </c>
      <c r="DZ9" s="25" t="s">
        <v>332</v>
      </c>
      <c r="EA9" s="25" t="s">
        <v>599</v>
      </c>
      <c r="EB9" s="25" t="s">
        <v>164</v>
      </c>
      <c r="EC9" s="25" t="s">
        <v>77</v>
      </c>
      <c r="ED9" s="25" t="s">
        <v>82</v>
      </c>
      <c r="EE9" s="25" t="s">
        <v>285</v>
      </c>
      <c r="EF9" s="25" t="s">
        <v>584</v>
      </c>
      <c r="EG9" s="25" t="s">
        <v>281</v>
      </c>
      <c r="EH9" s="25" t="s">
        <v>592</v>
      </c>
      <c r="EI9" s="25" t="s">
        <v>552</v>
      </c>
      <c r="EJ9" s="25" t="s">
        <v>431</v>
      </c>
      <c r="EK9" s="25" t="s">
        <v>136</v>
      </c>
      <c r="EL9" s="25" t="s">
        <v>152</v>
      </c>
      <c r="EM9" s="25" t="s">
        <v>598</v>
      </c>
      <c r="EN9" s="25" t="s">
        <v>126</v>
      </c>
      <c r="EO9" s="25" t="s">
        <v>604</v>
      </c>
      <c r="EP9" s="25" t="s">
        <v>591</v>
      </c>
      <c r="EQ9" s="25" t="s">
        <v>235</v>
      </c>
      <c r="ER9" s="25" t="s">
        <v>182</v>
      </c>
      <c r="ES9" s="25" t="s">
        <v>309</v>
      </c>
      <c r="ET9" s="25" t="s">
        <v>217</v>
      </c>
      <c r="EU9" s="25" t="s">
        <v>304</v>
      </c>
      <c r="EV9" s="25" t="s">
        <v>586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6"/>
      <c r="FJ9" s="26"/>
      <c r="FK9" s="26"/>
      <c r="FL9" s="26"/>
      <c r="FM9" s="26"/>
    </row>
    <row r="10" spans="1:169" x14ac:dyDescent="0.4">
      <c r="A10" s="14" t="s">
        <v>75</v>
      </c>
      <c r="B10" s="9" t="s">
        <v>9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15</v>
      </c>
      <c r="R10" s="9" t="s">
        <v>15</v>
      </c>
      <c r="S10" s="9" t="s">
        <v>15</v>
      </c>
      <c r="T10" s="9" t="s">
        <v>15</v>
      </c>
      <c r="U10" s="9" t="s">
        <v>15</v>
      </c>
      <c r="V10" s="9" t="s">
        <v>15</v>
      </c>
      <c r="W10" s="9" t="s">
        <v>15</v>
      </c>
      <c r="X10" s="9" t="s">
        <v>15</v>
      </c>
      <c r="Y10" s="9" t="s">
        <v>15</v>
      </c>
      <c r="Z10" s="9" t="s">
        <v>15</v>
      </c>
      <c r="AA10" s="9" t="s">
        <v>15</v>
      </c>
      <c r="AB10" s="9" t="s">
        <v>15</v>
      </c>
      <c r="AC10" s="9" t="s">
        <v>15</v>
      </c>
      <c r="AD10" s="9" t="s">
        <v>15</v>
      </c>
      <c r="AE10" s="9" t="s">
        <v>15</v>
      </c>
      <c r="AF10" s="9" t="s">
        <v>15</v>
      </c>
      <c r="AG10" s="9" t="s">
        <v>15</v>
      </c>
      <c r="AH10" s="9" t="s">
        <v>15</v>
      </c>
      <c r="AI10" s="9" t="s">
        <v>15</v>
      </c>
      <c r="AJ10" s="9" t="s">
        <v>15</v>
      </c>
      <c r="AK10" s="9" t="s">
        <v>15</v>
      </c>
      <c r="AL10" s="9" t="s">
        <v>15</v>
      </c>
      <c r="AM10" s="9" t="s">
        <v>15</v>
      </c>
      <c r="AN10" s="9" t="s">
        <v>15</v>
      </c>
      <c r="AO10" s="9" t="s">
        <v>15</v>
      </c>
      <c r="AP10" s="9" t="s">
        <v>15</v>
      </c>
      <c r="AQ10" s="9" t="s">
        <v>15</v>
      </c>
      <c r="AR10" s="9" t="s">
        <v>15</v>
      </c>
      <c r="AS10" s="9" t="s">
        <v>15</v>
      </c>
      <c r="AT10" s="9" t="s">
        <v>15</v>
      </c>
      <c r="AU10" s="9" t="s">
        <v>15</v>
      </c>
      <c r="AV10" s="9" t="s">
        <v>15</v>
      </c>
      <c r="AW10" s="9" t="s">
        <v>15</v>
      </c>
      <c r="AX10" s="9" t="s">
        <v>15</v>
      </c>
      <c r="AY10" s="9" t="s">
        <v>15</v>
      </c>
      <c r="AZ10" s="9" t="s">
        <v>15</v>
      </c>
      <c r="BA10" s="9" t="s">
        <v>15</v>
      </c>
      <c r="BB10" s="9" t="s">
        <v>15</v>
      </c>
      <c r="BC10" s="9" t="s">
        <v>15</v>
      </c>
      <c r="BD10" s="9" t="s">
        <v>15</v>
      </c>
      <c r="BE10" s="9" t="s">
        <v>15</v>
      </c>
      <c r="BF10" s="9" t="s">
        <v>15</v>
      </c>
      <c r="BG10" s="9" t="s">
        <v>15</v>
      </c>
      <c r="BH10" s="9" t="s">
        <v>15</v>
      </c>
      <c r="BI10" s="9" t="s">
        <v>15</v>
      </c>
      <c r="BJ10" s="9" t="s">
        <v>15</v>
      </c>
      <c r="BK10" s="9" t="s">
        <v>15</v>
      </c>
      <c r="BL10" s="9" t="s">
        <v>15</v>
      </c>
      <c r="BM10" s="9" t="s">
        <v>15</v>
      </c>
      <c r="BN10" s="9" t="s">
        <v>15</v>
      </c>
      <c r="BO10" s="9" t="s">
        <v>15</v>
      </c>
      <c r="BP10" s="9" t="s">
        <v>15</v>
      </c>
      <c r="BQ10" s="9" t="s">
        <v>15</v>
      </c>
      <c r="BR10" s="9" t="s">
        <v>15</v>
      </c>
      <c r="BS10" s="9" t="s">
        <v>15</v>
      </c>
      <c r="BT10" s="9" t="s">
        <v>15</v>
      </c>
      <c r="BU10" s="9" t="s">
        <v>15</v>
      </c>
      <c r="BV10" s="9" t="s">
        <v>15</v>
      </c>
      <c r="BW10" s="9" t="s">
        <v>15</v>
      </c>
      <c r="BX10" s="9" t="s">
        <v>15</v>
      </c>
      <c r="BY10" s="9" t="s">
        <v>15</v>
      </c>
      <c r="BZ10" s="9" t="s">
        <v>15</v>
      </c>
      <c r="CA10" s="9" t="s">
        <v>15</v>
      </c>
      <c r="CB10" s="9" t="s">
        <v>15</v>
      </c>
      <c r="CC10" s="9" t="s">
        <v>15</v>
      </c>
      <c r="CD10" s="9" t="s">
        <v>15</v>
      </c>
      <c r="CE10" s="9" t="s">
        <v>15</v>
      </c>
      <c r="CF10" s="9" t="s">
        <v>15</v>
      </c>
      <c r="CG10" s="9" t="s">
        <v>15</v>
      </c>
      <c r="CH10" s="9" t="s">
        <v>15</v>
      </c>
      <c r="CI10" s="9" t="s">
        <v>15</v>
      </c>
      <c r="CJ10" s="9" t="s">
        <v>15</v>
      </c>
      <c r="CK10" s="9" t="s">
        <v>15</v>
      </c>
      <c r="CL10" s="9" t="s">
        <v>15</v>
      </c>
      <c r="CM10" s="9" t="s">
        <v>15</v>
      </c>
      <c r="CN10" s="9" t="s">
        <v>15</v>
      </c>
      <c r="CO10" s="9" t="s">
        <v>15</v>
      </c>
      <c r="CP10" s="9" t="s">
        <v>15</v>
      </c>
      <c r="CQ10" s="9" t="s">
        <v>15</v>
      </c>
      <c r="CR10" s="9" t="s">
        <v>15</v>
      </c>
      <c r="CS10" s="9" t="s">
        <v>15</v>
      </c>
      <c r="CT10" s="9" t="s">
        <v>15</v>
      </c>
      <c r="CU10" s="9" t="s">
        <v>15</v>
      </c>
      <c r="CV10" s="9" t="s">
        <v>15</v>
      </c>
      <c r="CW10" s="9" t="s">
        <v>15</v>
      </c>
      <c r="CX10" s="9" t="s">
        <v>15</v>
      </c>
      <c r="CY10" s="9" t="s">
        <v>15</v>
      </c>
      <c r="CZ10" s="9" t="s">
        <v>15</v>
      </c>
      <c r="DA10" s="9" t="s">
        <v>15</v>
      </c>
      <c r="DB10" s="9" t="s">
        <v>15</v>
      </c>
      <c r="DC10" s="9" t="s">
        <v>15</v>
      </c>
      <c r="DD10" s="9" t="s">
        <v>15</v>
      </c>
      <c r="DE10" s="9" t="s">
        <v>15</v>
      </c>
      <c r="DF10" s="9" t="s">
        <v>15</v>
      </c>
      <c r="DG10" s="9" t="s">
        <v>15</v>
      </c>
      <c r="DH10" s="9" t="s">
        <v>15</v>
      </c>
      <c r="DI10" s="9" t="s">
        <v>15</v>
      </c>
      <c r="DJ10" s="9" t="s">
        <v>15</v>
      </c>
      <c r="DK10" s="9" t="s">
        <v>15</v>
      </c>
      <c r="DL10" s="9" t="s">
        <v>15</v>
      </c>
      <c r="DM10" s="9" t="s">
        <v>15</v>
      </c>
      <c r="DN10" s="9" t="s">
        <v>15</v>
      </c>
      <c r="DO10" s="9" t="s">
        <v>15</v>
      </c>
      <c r="DP10" s="9" t="s">
        <v>15</v>
      </c>
      <c r="DQ10" s="9" t="s">
        <v>15</v>
      </c>
      <c r="DR10" s="9" t="s">
        <v>15</v>
      </c>
      <c r="DS10" s="9" t="s">
        <v>15</v>
      </c>
      <c r="DT10" s="9" t="s">
        <v>15</v>
      </c>
      <c r="DU10" s="9" t="s">
        <v>15</v>
      </c>
      <c r="DV10" s="9" t="s">
        <v>15</v>
      </c>
      <c r="DW10" s="9" t="s">
        <v>15</v>
      </c>
      <c r="DX10" s="9" t="s">
        <v>15</v>
      </c>
      <c r="DY10" s="9" t="s">
        <v>15</v>
      </c>
      <c r="DZ10" s="9" t="s">
        <v>15</v>
      </c>
      <c r="EA10" s="9" t="s">
        <v>15</v>
      </c>
      <c r="EB10" s="9" t="s">
        <v>15</v>
      </c>
      <c r="EC10" s="9" t="s">
        <v>15</v>
      </c>
      <c r="ED10" s="9" t="s">
        <v>15</v>
      </c>
      <c r="EE10" s="9" t="s">
        <v>15</v>
      </c>
      <c r="EF10" s="9" t="s">
        <v>15</v>
      </c>
      <c r="EG10" s="9" t="s">
        <v>15</v>
      </c>
      <c r="EH10" s="9" t="s">
        <v>15</v>
      </c>
      <c r="EI10" s="9" t="s">
        <v>15</v>
      </c>
      <c r="EJ10" s="9" t="s">
        <v>15</v>
      </c>
      <c r="EK10" s="9" t="s">
        <v>15</v>
      </c>
      <c r="EL10" s="9" t="s">
        <v>15</v>
      </c>
      <c r="EM10" s="9" t="s">
        <v>15</v>
      </c>
      <c r="EN10" s="9" t="s">
        <v>15</v>
      </c>
      <c r="EO10" s="9" t="s">
        <v>15</v>
      </c>
      <c r="EP10" s="9" t="s">
        <v>15</v>
      </c>
      <c r="EQ10" s="9" t="s">
        <v>15</v>
      </c>
      <c r="ER10" s="9" t="s">
        <v>15</v>
      </c>
      <c r="ES10" s="9" t="s">
        <v>15</v>
      </c>
      <c r="ET10" s="9" t="s">
        <v>15</v>
      </c>
      <c r="EU10" s="9" t="s">
        <v>15</v>
      </c>
      <c r="EV10" s="9" t="s">
        <v>15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</row>
    <row r="11" spans="1:169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</row>
    <row r="12" spans="1:169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</row>
    <row r="13" spans="1:169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69" x14ac:dyDescent="0.4">
      <c r="A14" s="22" t="s">
        <v>98</v>
      </c>
      <c r="B14" s="23" t="s">
        <v>90</v>
      </c>
      <c r="C14" s="26" t="s">
        <v>76</v>
      </c>
      <c r="D14" s="26" t="s">
        <v>76</v>
      </c>
      <c r="E14" s="26" t="s">
        <v>76</v>
      </c>
      <c r="F14" s="26" t="s">
        <v>76</v>
      </c>
      <c r="G14" s="26" t="s">
        <v>76</v>
      </c>
      <c r="H14" s="26" t="s">
        <v>76</v>
      </c>
      <c r="I14" s="26" t="s">
        <v>76</v>
      </c>
      <c r="J14" s="26" t="s">
        <v>76</v>
      </c>
      <c r="K14" s="26" t="s">
        <v>76</v>
      </c>
      <c r="L14" s="26" t="s">
        <v>76</v>
      </c>
      <c r="M14" s="26" t="s">
        <v>76</v>
      </c>
      <c r="N14" s="26" t="s">
        <v>76</v>
      </c>
      <c r="O14" s="26" t="s">
        <v>76</v>
      </c>
      <c r="P14" s="26" t="s">
        <v>76</v>
      </c>
      <c r="Q14" s="26" t="s">
        <v>76</v>
      </c>
      <c r="R14" s="26" t="s">
        <v>76</v>
      </c>
      <c r="S14" s="26" t="s">
        <v>76</v>
      </c>
      <c r="T14" s="26" t="s">
        <v>76</v>
      </c>
      <c r="U14" s="26" t="s">
        <v>76</v>
      </c>
      <c r="V14" s="26" t="s">
        <v>76</v>
      </c>
      <c r="W14" s="26" t="s">
        <v>76</v>
      </c>
      <c r="X14" s="26" t="s">
        <v>76</v>
      </c>
      <c r="Y14" s="26" t="s">
        <v>76</v>
      </c>
      <c r="Z14" s="26" t="s">
        <v>76</v>
      </c>
      <c r="AA14" s="26" t="s">
        <v>76</v>
      </c>
      <c r="AB14" s="26" t="s">
        <v>76</v>
      </c>
      <c r="AC14" s="26" t="s">
        <v>76</v>
      </c>
      <c r="AD14" s="26" t="s">
        <v>76</v>
      </c>
      <c r="AE14" s="26" t="s">
        <v>76</v>
      </c>
      <c r="AF14" s="26" t="s">
        <v>76</v>
      </c>
      <c r="AG14" s="26" t="s">
        <v>76</v>
      </c>
      <c r="AH14" s="26" t="s">
        <v>76</v>
      </c>
      <c r="AI14" s="26" t="s">
        <v>76</v>
      </c>
      <c r="AJ14" s="26" t="s">
        <v>76</v>
      </c>
      <c r="AK14" s="26" t="s">
        <v>76</v>
      </c>
      <c r="AL14" s="26" t="s">
        <v>76</v>
      </c>
      <c r="AM14" s="26" t="s">
        <v>76</v>
      </c>
      <c r="AN14" s="26" t="s">
        <v>76</v>
      </c>
      <c r="AO14" s="26" t="s">
        <v>76</v>
      </c>
      <c r="AP14" s="26" t="s">
        <v>76</v>
      </c>
      <c r="AQ14" s="26" t="s">
        <v>76</v>
      </c>
      <c r="AR14" s="26" t="s">
        <v>76</v>
      </c>
      <c r="AS14" s="26" t="s">
        <v>76</v>
      </c>
      <c r="AT14" s="26" t="s">
        <v>76</v>
      </c>
      <c r="AU14" s="26" t="s">
        <v>76</v>
      </c>
      <c r="AV14" s="26" t="s">
        <v>76</v>
      </c>
      <c r="AW14" s="26" t="s">
        <v>76</v>
      </c>
      <c r="AX14" s="26" t="s">
        <v>76</v>
      </c>
      <c r="AY14" s="26" t="s">
        <v>76</v>
      </c>
      <c r="AZ14" s="26" t="s">
        <v>76</v>
      </c>
      <c r="BA14" s="26" t="s">
        <v>76</v>
      </c>
      <c r="BB14" s="26" t="s">
        <v>76</v>
      </c>
      <c r="BC14" s="26" t="s">
        <v>76</v>
      </c>
      <c r="BD14" s="26" t="s">
        <v>76</v>
      </c>
      <c r="BE14" s="26" t="s">
        <v>76</v>
      </c>
      <c r="BF14" s="26" t="s">
        <v>76</v>
      </c>
      <c r="BG14" s="26" t="s">
        <v>76</v>
      </c>
      <c r="BH14" s="26" t="s">
        <v>76</v>
      </c>
      <c r="BI14" s="26" t="s">
        <v>76</v>
      </c>
      <c r="BJ14" s="26" t="s">
        <v>76</v>
      </c>
      <c r="BK14" s="26" t="s">
        <v>76</v>
      </c>
      <c r="BL14" s="26" t="s">
        <v>76</v>
      </c>
      <c r="BM14" s="26" t="s">
        <v>76</v>
      </c>
      <c r="BN14" s="26" t="s">
        <v>76</v>
      </c>
      <c r="BO14" s="26" t="s">
        <v>76</v>
      </c>
      <c r="BP14" s="26" t="s">
        <v>76</v>
      </c>
      <c r="BQ14" s="26" t="s">
        <v>76</v>
      </c>
      <c r="BR14" s="26" t="s">
        <v>76</v>
      </c>
      <c r="BS14" s="26" t="s">
        <v>76</v>
      </c>
      <c r="BT14" s="26" t="s">
        <v>76</v>
      </c>
      <c r="BU14" s="26" t="s">
        <v>76</v>
      </c>
      <c r="BV14" s="26" t="s">
        <v>76</v>
      </c>
      <c r="BW14" s="26" t="s">
        <v>76</v>
      </c>
      <c r="BX14" s="26" t="s">
        <v>76</v>
      </c>
      <c r="BY14" s="26" t="s">
        <v>76</v>
      </c>
      <c r="BZ14" s="26" t="s">
        <v>76</v>
      </c>
      <c r="CA14" s="26" t="s">
        <v>76</v>
      </c>
      <c r="CB14" s="26" t="s">
        <v>76</v>
      </c>
      <c r="CC14" s="26" t="s">
        <v>76</v>
      </c>
      <c r="CD14" s="26" t="s">
        <v>76</v>
      </c>
      <c r="CE14" s="26" t="s">
        <v>76</v>
      </c>
      <c r="CF14" s="26" t="s">
        <v>76</v>
      </c>
      <c r="CG14" s="26" t="s">
        <v>76</v>
      </c>
      <c r="CH14" s="26" t="s">
        <v>76</v>
      </c>
      <c r="CI14" s="26" t="s">
        <v>76</v>
      </c>
      <c r="CJ14" s="26" t="s">
        <v>76</v>
      </c>
      <c r="CK14" s="26" t="s">
        <v>76</v>
      </c>
      <c r="CL14" s="26" t="s">
        <v>76</v>
      </c>
      <c r="CM14" s="26" t="s">
        <v>76</v>
      </c>
      <c r="CN14" s="26" t="s">
        <v>76</v>
      </c>
      <c r="CO14" s="26" t="s">
        <v>76</v>
      </c>
      <c r="CP14" s="26" t="s">
        <v>76</v>
      </c>
      <c r="CQ14" s="26" t="s">
        <v>76</v>
      </c>
      <c r="CR14" s="26" t="s">
        <v>76</v>
      </c>
      <c r="CS14" s="26" t="s">
        <v>76</v>
      </c>
      <c r="CT14" s="26" t="s">
        <v>76</v>
      </c>
      <c r="CU14" s="26" t="s">
        <v>76</v>
      </c>
      <c r="CV14" s="26" t="s">
        <v>76</v>
      </c>
      <c r="CW14" s="26" t="s">
        <v>76</v>
      </c>
      <c r="CX14" s="26" t="s">
        <v>76</v>
      </c>
      <c r="CY14" s="26" t="s">
        <v>76</v>
      </c>
      <c r="CZ14" s="26" t="s">
        <v>76</v>
      </c>
      <c r="DA14" s="26" t="s">
        <v>76</v>
      </c>
      <c r="DB14" s="26" t="s">
        <v>76</v>
      </c>
      <c r="DC14" s="26" t="s">
        <v>76</v>
      </c>
      <c r="DD14" s="26" t="s">
        <v>76</v>
      </c>
      <c r="DE14" s="26" t="s">
        <v>76</v>
      </c>
      <c r="DF14" s="26" t="s">
        <v>76</v>
      </c>
      <c r="DG14" s="26" t="s">
        <v>76</v>
      </c>
      <c r="DH14" s="26" t="s">
        <v>76</v>
      </c>
      <c r="DI14" s="26" t="s">
        <v>76</v>
      </c>
      <c r="DJ14" s="26" t="s">
        <v>76</v>
      </c>
      <c r="DK14" s="26" t="s">
        <v>76</v>
      </c>
      <c r="DL14" s="26" t="s">
        <v>76</v>
      </c>
      <c r="DM14" s="26" t="s">
        <v>76</v>
      </c>
      <c r="DN14" s="26" t="s">
        <v>76</v>
      </c>
      <c r="DO14" s="26" t="s">
        <v>76</v>
      </c>
      <c r="DP14" s="26" t="s">
        <v>76</v>
      </c>
      <c r="DQ14" s="26" t="s">
        <v>76</v>
      </c>
      <c r="DR14" s="26" t="s">
        <v>76</v>
      </c>
      <c r="DS14" s="26" t="s">
        <v>76</v>
      </c>
      <c r="DT14" s="26" t="s">
        <v>76</v>
      </c>
      <c r="DU14" s="26" t="s">
        <v>76</v>
      </c>
      <c r="DV14" s="26" t="s">
        <v>76</v>
      </c>
      <c r="DW14" s="26" t="s">
        <v>76</v>
      </c>
      <c r="DX14" s="26" t="s">
        <v>76</v>
      </c>
      <c r="DY14" s="26" t="s">
        <v>76</v>
      </c>
      <c r="DZ14" s="26" t="s">
        <v>76</v>
      </c>
      <c r="EA14" s="26" t="s">
        <v>76</v>
      </c>
      <c r="EB14" s="26" t="s">
        <v>76</v>
      </c>
      <c r="EC14" s="26" t="s">
        <v>76</v>
      </c>
      <c r="ED14" s="26" t="s">
        <v>76</v>
      </c>
      <c r="EE14" s="26" t="s">
        <v>76</v>
      </c>
      <c r="EF14" s="26" t="s">
        <v>76</v>
      </c>
      <c r="EG14" s="26" t="s">
        <v>76</v>
      </c>
      <c r="EH14" s="26" t="s">
        <v>76</v>
      </c>
      <c r="EI14" s="26" t="s">
        <v>76</v>
      </c>
      <c r="EJ14" s="26" t="s">
        <v>76</v>
      </c>
      <c r="EK14" s="26" t="s">
        <v>76</v>
      </c>
      <c r="EL14" s="26" t="s">
        <v>76</v>
      </c>
      <c r="EM14" s="26" t="s">
        <v>76</v>
      </c>
      <c r="EN14" s="26" t="s">
        <v>76</v>
      </c>
      <c r="EO14" s="26" t="s">
        <v>76</v>
      </c>
      <c r="EP14" s="26" t="s">
        <v>76</v>
      </c>
      <c r="EQ14" s="26" t="s">
        <v>76</v>
      </c>
      <c r="ER14" s="26" t="s">
        <v>76</v>
      </c>
      <c r="ES14" s="26" t="s">
        <v>76</v>
      </c>
      <c r="ET14" s="26" t="s">
        <v>76</v>
      </c>
      <c r="EU14" s="26" t="s">
        <v>76</v>
      </c>
      <c r="EV14" s="26" t="s">
        <v>76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</row>
    <row r="15" spans="1:169" x14ac:dyDescent="0.4">
      <c r="A15" s="15">
        <v>45819</v>
      </c>
      <c r="B15" s="16">
        <v>2907.04</v>
      </c>
      <c r="C15" s="17">
        <v>240000</v>
      </c>
      <c r="D15" s="17">
        <v>59900</v>
      </c>
      <c r="E15" s="17">
        <v>132400</v>
      </c>
      <c r="F15" s="17">
        <v>138400</v>
      </c>
      <c r="G15" s="17">
        <v>173200</v>
      </c>
      <c r="H15" s="17">
        <v>74600</v>
      </c>
      <c r="I15" s="17">
        <v>149900</v>
      </c>
      <c r="J15" s="17">
        <v>201000</v>
      </c>
      <c r="K15" s="17">
        <v>85800</v>
      </c>
      <c r="L15" s="17">
        <v>26500</v>
      </c>
      <c r="M15" s="17">
        <v>122500</v>
      </c>
      <c r="N15" s="17">
        <v>45850</v>
      </c>
      <c r="O15" s="17">
        <v>679000</v>
      </c>
      <c r="P15" s="17">
        <v>172900</v>
      </c>
      <c r="Q15" s="17">
        <v>194700</v>
      </c>
      <c r="R15" s="17">
        <v>51900</v>
      </c>
      <c r="S15" s="17">
        <v>905000</v>
      </c>
      <c r="T15" s="17">
        <v>11160</v>
      </c>
      <c r="U15" s="17">
        <v>12780</v>
      </c>
      <c r="V15" s="17">
        <v>23300</v>
      </c>
      <c r="W15" s="17">
        <v>75200</v>
      </c>
      <c r="X15" s="17">
        <v>11920</v>
      </c>
      <c r="Y15" s="17">
        <v>1197000</v>
      </c>
      <c r="Z15" s="17">
        <v>28350</v>
      </c>
      <c r="AA15" s="17">
        <v>37200</v>
      </c>
      <c r="AB15" s="17">
        <v>24374</v>
      </c>
      <c r="AC15" s="17">
        <v>13950</v>
      </c>
      <c r="AD15" s="17">
        <v>23200</v>
      </c>
      <c r="AE15" s="17">
        <v>24700</v>
      </c>
      <c r="AF15" s="17">
        <v>19910</v>
      </c>
      <c r="AG15" s="17">
        <v>418500</v>
      </c>
      <c r="AH15" s="17">
        <v>72100</v>
      </c>
      <c r="AI15" s="17">
        <v>136000</v>
      </c>
      <c r="AJ15" s="17">
        <v>18200</v>
      </c>
      <c r="AK15" s="17">
        <v>107200</v>
      </c>
      <c r="AL15" s="17">
        <v>408000</v>
      </c>
      <c r="AM15" s="17">
        <v>32250</v>
      </c>
      <c r="AN15" s="17">
        <v>16330</v>
      </c>
      <c r="AO15" s="17">
        <v>80400</v>
      </c>
      <c r="AP15" s="17">
        <v>77800</v>
      </c>
      <c r="AQ15" s="17">
        <v>56700</v>
      </c>
      <c r="AR15" s="17">
        <v>51500</v>
      </c>
      <c r="AS15" s="17">
        <v>418000</v>
      </c>
      <c r="AT15" s="17">
        <v>27500</v>
      </c>
      <c r="AU15" s="17">
        <v>148100</v>
      </c>
      <c r="AV15" s="17">
        <v>179900</v>
      </c>
      <c r="AW15" s="17">
        <v>41950</v>
      </c>
      <c r="AX15" s="17">
        <v>11710</v>
      </c>
      <c r="AY15" s="17">
        <v>6800</v>
      </c>
      <c r="AZ15" s="17">
        <v>300500</v>
      </c>
      <c r="BA15" s="17">
        <v>92100</v>
      </c>
      <c r="BB15" s="17">
        <v>451500</v>
      </c>
      <c r="BC15" s="17">
        <v>27700</v>
      </c>
      <c r="BD15" s="17">
        <v>87900</v>
      </c>
      <c r="BE15" s="17">
        <v>59800</v>
      </c>
      <c r="BF15" s="17">
        <v>288500</v>
      </c>
      <c r="BG15" s="17">
        <v>51400</v>
      </c>
      <c r="BH15" s="17">
        <v>118000</v>
      </c>
      <c r="BI15" s="17">
        <v>21800</v>
      </c>
      <c r="BJ15" s="17">
        <v>177900</v>
      </c>
      <c r="BK15" s="17">
        <v>22850</v>
      </c>
      <c r="BL15" s="17">
        <v>372500</v>
      </c>
      <c r="BM15" s="17">
        <v>201000</v>
      </c>
      <c r="BN15" s="17">
        <v>292500</v>
      </c>
      <c r="BO15" s="17">
        <v>13120</v>
      </c>
      <c r="BP15" s="17">
        <v>585000</v>
      </c>
      <c r="BQ15" s="17">
        <v>51600</v>
      </c>
      <c r="BR15" s="17">
        <v>1535029</v>
      </c>
      <c r="BS15" s="17">
        <v>29000</v>
      </c>
      <c r="BT15" s="17">
        <v>79400</v>
      </c>
      <c r="BU15" s="17">
        <v>30800</v>
      </c>
      <c r="BV15" s="17">
        <v>336500</v>
      </c>
      <c r="BW15" s="17">
        <v>147500</v>
      </c>
      <c r="BX15" s="17">
        <v>69400</v>
      </c>
      <c r="BY15" s="17">
        <v>33600</v>
      </c>
      <c r="BZ15" s="17">
        <v>156800</v>
      </c>
      <c r="CA15" s="17">
        <v>23650</v>
      </c>
      <c r="CB15" s="17">
        <v>28100</v>
      </c>
      <c r="CC15" s="17">
        <v>176000</v>
      </c>
      <c r="CD15" s="17">
        <v>440000</v>
      </c>
      <c r="CE15" s="17">
        <v>51300</v>
      </c>
      <c r="CF15" s="17">
        <v>76900</v>
      </c>
      <c r="CG15" s="17">
        <v>137800</v>
      </c>
      <c r="CH15" s="17">
        <v>29050</v>
      </c>
      <c r="CI15" s="17">
        <v>36079</v>
      </c>
      <c r="CJ15" s="17">
        <v>18290</v>
      </c>
      <c r="CK15" s="17">
        <v>71800</v>
      </c>
      <c r="CL15" s="17">
        <v>154604</v>
      </c>
      <c r="CM15" s="17">
        <v>46750</v>
      </c>
      <c r="CN15" s="17">
        <v>96900</v>
      </c>
      <c r="CO15" s="17">
        <v>78100</v>
      </c>
      <c r="CP15" s="17">
        <v>50500</v>
      </c>
      <c r="CQ15" s="17">
        <v>94800</v>
      </c>
      <c r="CR15" s="17">
        <v>9480</v>
      </c>
      <c r="CS15" s="17">
        <v>170900</v>
      </c>
      <c r="CT15" s="17">
        <v>51100</v>
      </c>
      <c r="CU15" s="17">
        <v>198600</v>
      </c>
      <c r="CV15" s="17">
        <v>64700</v>
      </c>
      <c r="CW15" s="17">
        <v>107200</v>
      </c>
      <c r="CX15" s="17">
        <v>123000</v>
      </c>
      <c r="CY15" s="17">
        <v>19230</v>
      </c>
      <c r="CZ15" s="17">
        <v>58235</v>
      </c>
      <c r="DA15" s="17">
        <v>112800</v>
      </c>
      <c r="DB15" s="17">
        <v>28150</v>
      </c>
      <c r="DC15" s="17">
        <v>13020</v>
      </c>
      <c r="DD15" s="17">
        <v>19390</v>
      </c>
      <c r="DE15" s="17">
        <v>61800</v>
      </c>
      <c r="DF15" s="17">
        <v>19000</v>
      </c>
      <c r="DG15" s="17">
        <v>19356</v>
      </c>
      <c r="DH15" s="17">
        <v>49650</v>
      </c>
      <c r="DI15" s="17">
        <v>24850</v>
      </c>
      <c r="DJ15" s="17">
        <v>521000</v>
      </c>
      <c r="DK15" s="17">
        <v>101900</v>
      </c>
      <c r="DL15" s="17">
        <v>15390</v>
      </c>
      <c r="DM15" s="17">
        <v>77800</v>
      </c>
      <c r="DN15" s="17">
        <v>370000</v>
      </c>
      <c r="DO15" s="17">
        <v>10300</v>
      </c>
      <c r="DP15" s="17">
        <v>208500</v>
      </c>
      <c r="DQ15" s="17">
        <v>18220</v>
      </c>
      <c r="DR15" s="17">
        <v>60800</v>
      </c>
      <c r="DS15" s="17">
        <v>36161</v>
      </c>
      <c r="DT15" s="17">
        <v>190000</v>
      </c>
      <c r="DU15" s="17">
        <v>47150</v>
      </c>
      <c r="DV15" s="17">
        <v>32400</v>
      </c>
      <c r="DW15" s="17">
        <v>171900</v>
      </c>
      <c r="DX15" s="17">
        <v>26450</v>
      </c>
      <c r="DY15" s="17">
        <v>24150</v>
      </c>
      <c r="DZ15" s="17">
        <v>34650</v>
      </c>
      <c r="EA15" s="17">
        <v>128400</v>
      </c>
      <c r="EB15" s="17">
        <v>285000</v>
      </c>
      <c r="EC15" s="17">
        <v>266500</v>
      </c>
      <c r="ED15" s="17">
        <v>121600</v>
      </c>
      <c r="EE15" s="17">
        <v>120195</v>
      </c>
      <c r="EF15" s="17">
        <v>4315</v>
      </c>
      <c r="EG15" s="17">
        <v>44800</v>
      </c>
      <c r="EH15" s="17">
        <v>17080</v>
      </c>
      <c r="EI15" s="17">
        <v>4440</v>
      </c>
      <c r="EJ15" s="17">
        <v>83700</v>
      </c>
      <c r="EK15" s="17">
        <v>327500</v>
      </c>
      <c r="EL15" s="17">
        <v>53700</v>
      </c>
      <c r="EM15" s="17">
        <v>11520</v>
      </c>
      <c r="EN15" s="17">
        <v>20450</v>
      </c>
      <c r="EO15" s="17">
        <v>191800</v>
      </c>
      <c r="EP15" s="17">
        <v>18340</v>
      </c>
      <c r="EQ15" s="17">
        <v>8880</v>
      </c>
      <c r="ER15" s="17">
        <v>94900</v>
      </c>
      <c r="ES15" s="17">
        <v>50900</v>
      </c>
      <c r="ET15" s="17">
        <v>53200</v>
      </c>
      <c r="EU15" s="17">
        <v>22500</v>
      </c>
      <c r="EV15" s="17">
        <v>24400</v>
      </c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</row>
    <row r="16" spans="1:169" x14ac:dyDescent="0.4">
      <c r="A16" s="15">
        <v>45820</v>
      </c>
      <c r="B16" s="16">
        <v>2920.03</v>
      </c>
      <c r="C16" s="17">
        <v>235500</v>
      </c>
      <c r="D16" s="17">
        <v>59500</v>
      </c>
      <c r="E16" s="17">
        <v>131400</v>
      </c>
      <c r="F16" s="17">
        <v>140600</v>
      </c>
      <c r="G16" s="17">
        <v>168100</v>
      </c>
      <c r="H16" s="17">
        <v>75200</v>
      </c>
      <c r="I16" s="17">
        <v>150000</v>
      </c>
      <c r="J16" s="17">
        <v>201500</v>
      </c>
      <c r="K16" s="17">
        <v>88000</v>
      </c>
      <c r="L16" s="17">
        <v>25950</v>
      </c>
      <c r="M16" s="17">
        <v>122600</v>
      </c>
      <c r="N16" s="17">
        <v>45150</v>
      </c>
      <c r="O16" s="17">
        <v>677000</v>
      </c>
      <c r="P16" s="17">
        <v>174800</v>
      </c>
      <c r="Q16" s="17">
        <v>192500</v>
      </c>
      <c r="R16" s="17">
        <v>52500</v>
      </c>
      <c r="S16" s="17">
        <v>953000</v>
      </c>
      <c r="T16" s="17">
        <v>11000</v>
      </c>
      <c r="U16" s="17">
        <v>12900</v>
      </c>
      <c r="V16" s="17">
        <v>23500</v>
      </c>
      <c r="W16" s="17">
        <v>75600</v>
      </c>
      <c r="X16" s="17">
        <v>11700</v>
      </c>
      <c r="Y16" s="17">
        <v>1192000</v>
      </c>
      <c r="Z16" s="17">
        <v>28350</v>
      </c>
      <c r="AA16" s="17">
        <v>36750</v>
      </c>
      <c r="AB16" s="17">
        <v>24600</v>
      </c>
      <c r="AC16" s="17">
        <v>13750</v>
      </c>
      <c r="AD16" s="17">
        <v>23400</v>
      </c>
      <c r="AE16" s="17">
        <v>24400</v>
      </c>
      <c r="AF16" s="17">
        <v>19820</v>
      </c>
      <c r="AG16" s="17">
        <v>434000</v>
      </c>
      <c r="AH16" s="17">
        <v>76200</v>
      </c>
      <c r="AI16" s="17">
        <v>135100</v>
      </c>
      <c r="AJ16" s="17">
        <v>17980</v>
      </c>
      <c r="AK16" s="17">
        <v>105900</v>
      </c>
      <c r="AL16" s="17">
        <v>410500</v>
      </c>
      <c r="AM16" s="17">
        <v>32000</v>
      </c>
      <c r="AN16" s="17">
        <v>16220</v>
      </c>
      <c r="AO16" s="17">
        <v>79100</v>
      </c>
      <c r="AP16" s="17">
        <v>77200</v>
      </c>
      <c r="AQ16" s="17">
        <v>55100</v>
      </c>
      <c r="AR16" s="17">
        <v>52200</v>
      </c>
      <c r="AS16" s="17">
        <v>419500</v>
      </c>
      <c r="AT16" s="17">
        <v>27200</v>
      </c>
      <c r="AU16" s="17">
        <v>148400</v>
      </c>
      <c r="AV16" s="17">
        <v>175100</v>
      </c>
      <c r="AW16" s="17">
        <v>40650</v>
      </c>
      <c r="AX16" s="17">
        <v>11820</v>
      </c>
      <c r="AY16" s="17">
        <v>6790</v>
      </c>
      <c r="AZ16" s="17">
        <v>302000</v>
      </c>
      <c r="BA16" s="17">
        <v>90500</v>
      </c>
      <c r="BB16" s="17">
        <v>460000</v>
      </c>
      <c r="BC16" s="17">
        <v>28500</v>
      </c>
      <c r="BD16" s="17">
        <v>90500</v>
      </c>
      <c r="BE16" s="17">
        <v>58600</v>
      </c>
      <c r="BF16" s="17">
        <v>284500</v>
      </c>
      <c r="BG16" s="17">
        <v>51700</v>
      </c>
      <c r="BH16" s="17">
        <v>117400</v>
      </c>
      <c r="BI16" s="17">
        <v>20800</v>
      </c>
      <c r="BJ16" s="17">
        <v>176600</v>
      </c>
      <c r="BK16" s="17">
        <v>22300</v>
      </c>
      <c r="BL16" s="17">
        <v>382000</v>
      </c>
      <c r="BM16" s="17">
        <v>198900</v>
      </c>
      <c r="BN16" s="17">
        <v>304000</v>
      </c>
      <c r="BO16" s="17">
        <v>13270</v>
      </c>
      <c r="BP16" s="17">
        <v>593000</v>
      </c>
      <c r="BQ16" s="17">
        <v>51800</v>
      </c>
      <c r="BR16" s="17">
        <v>1514425</v>
      </c>
      <c r="BS16" s="17">
        <v>30450</v>
      </c>
      <c r="BT16" s="17">
        <v>84000</v>
      </c>
      <c r="BU16" s="17">
        <v>30750</v>
      </c>
      <c r="BV16" s="17">
        <v>340500</v>
      </c>
      <c r="BW16" s="17">
        <v>164600</v>
      </c>
      <c r="BX16" s="17">
        <v>70600</v>
      </c>
      <c r="BY16" s="17">
        <v>34300</v>
      </c>
      <c r="BZ16" s="17">
        <v>150800</v>
      </c>
      <c r="CA16" s="17">
        <v>23950</v>
      </c>
      <c r="CB16" s="17">
        <v>28450</v>
      </c>
      <c r="CC16" s="17">
        <v>177600</v>
      </c>
      <c r="CD16" s="17">
        <v>439000</v>
      </c>
      <c r="CE16" s="17">
        <v>51300</v>
      </c>
      <c r="CF16" s="17">
        <v>76500</v>
      </c>
      <c r="CG16" s="17">
        <v>138600</v>
      </c>
      <c r="CH16" s="17">
        <v>28700</v>
      </c>
      <c r="CI16" s="17">
        <v>34240</v>
      </c>
      <c r="CJ16" s="17">
        <v>19674</v>
      </c>
      <c r="CK16" s="17">
        <v>71400</v>
      </c>
      <c r="CL16" s="17">
        <v>156224</v>
      </c>
      <c r="CM16" s="17">
        <v>47000</v>
      </c>
      <c r="CN16" s="17">
        <v>98400</v>
      </c>
      <c r="CO16" s="17">
        <v>77400</v>
      </c>
      <c r="CP16" s="17">
        <v>50200</v>
      </c>
      <c r="CQ16" s="17">
        <v>93800</v>
      </c>
      <c r="CR16" s="17">
        <v>9280</v>
      </c>
      <c r="CS16" s="17">
        <v>179700</v>
      </c>
      <c r="CT16" s="17">
        <v>54600</v>
      </c>
      <c r="CU16" s="17">
        <v>197100</v>
      </c>
      <c r="CV16" s="17">
        <v>63800</v>
      </c>
      <c r="CW16" s="17">
        <v>108400</v>
      </c>
      <c r="CX16" s="17">
        <v>122100</v>
      </c>
      <c r="CY16" s="17">
        <v>19280</v>
      </c>
      <c r="CZ16" s="17">
        <v>58722</v>
      </c>
      <c r="DA16" s="17">
        <v>112200</v>
      </c>
      <c r="DB16" s="17">
        <v>29050</v>
      </c>
      <c r="DC16" s="17">
        <v>13420</v>
      </c>
      <c r="DD16" s="17">
        <v>20900</v>
      </c>
      <c r="DE16" s="17">
        <v>55400</v>
      </c>
      <c r="DF16" s="17">
        <v>20000</v>
      </c>
      <c r="DG16" s="17">
        <v>19167</v>
      </c>
      <c r="DH16" s="17">
        <v>49000</v>
      </c>
      <c r="DI16" s="17">
        <v>27450</v>
      </c>
      <c r="DJ16" s="17">
        <v>523000</v>
      </c>
      <c r="DK16" s="17">
        <v>98800</v>
      </c>
      <c r="DL16" s="17">
        <v>15840</v>
      </c>
      <c r="DM16" s="17">
        <v>77600</v>
      </c>
      <c r="DN16" s="17">
        <v>376500</v>
      </c>
      <c r="DO16" s="17">
        <v>10080</v>
      </c>
      <c r="DP16" s="17">
        <v>210500</v>
      </c>
      <c r="DQ16" s="17">
        <v>18160</v>
      </c>
      <c r="DR16" s="17">
        <v>60800</v>
      </c>
      <c r="DS16" s="17">
        <v>34939</v>
      </c>
      <c r="DT16" s="17">
        <v>197000</v>
      </c>
      <c r="DU16" s="17">
        <v>46850</v>
      </c>
      <c r="DV16" s="17">
        <v>32600</v>
      </c>
      <c r="DW16" s="17">
        <v>169400</v>
      </c>
      <c r="DX16" s="17">
        <v>26900</v>
      </c>
      <c r="DY16" s="17">
        <v>23650</v>
      </c>
      <c r="DZ16" s="17">
        <v>34800</v>
      </c>
      <c r="EA16" s="17">
        <v>133500</v>
      </c>
      <c r="EB16" s="17">
        <v>289000</v>
      </c>
      <c r="EC16" s="17">
        <v>265500</v>
      </c>
      <c r="ED16" s="17">
        <v>122200</v>
      </c>
      <c r="EE16" s="17">
        <v>128337</v>
      </c>
      <c r="EF16" s="17">
        <v>4255</v>
      </c>
      <c r="EG16" s="17">
        <v>43500</v>
      </c>
      <c r="EH16" s="17">
        <v>17170</v>
      </c>
      <c r="EI16" s="17">
        <v>4515</v>
      </c>
      <c r="EJ16" s="17">
        <v>83000</v>
      </c>
      <c r="EK16" s="17">
        <v>322500</v>
      </c>
      <c r="EL16" s="17">
        <v>54100</v>
      </c>
      <c r="EM16" s="17">
        <v>11490</v>
      </c>
      <c r="EN16" s="17">
        <v>20550</v>
      </c>
      <c r="EO16" s="17">
        <v>192600</v>
      </c>
      <c r="EP16" s="17">
        <v>17970</v>
      </c>
      <c r="EQ16" s="17">
        <v>9050</v>
      </c>
      <c r="ER16" s="17">
        <v>97500</v>
      </c>
      <c r="ES16" s="17">
        <v>49700</v>
      </c>
      <c r="ET16" s="17">
        <v>53400</v>
      </c>
      <c r="EU16" s="17">
        <v>23000</v>
      </c>
      <c r="EV16" s="17">
        <v>23800</v>
      </c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</row>
    <row r="17" spans="1:169" x14ac:dyDescent="0.4">
      <c r="A17" s="15">
        <v>45821</v>
      </c>
      <c r="B17" s="16">
        <v>2894.62</v>
      </c>
      <c r="C17" s="17">
        <v>235500</v>
      </c>
      <c r="D17" s="17">
        <v>58300</v>
      </c>
      <c r="E17" s="17">
        <v>127400</v>
      </c>
      <c r="F17" s="17">
        <v>138800</v>
      </c>
      <c r="G17" s="17">
        <v>165900</v>
      </c>
      <c r="H17" s="17">
        <v>72200</v>
      </c>
      <c r="I17" s="17">
        <v>144300</v>
      </c>
      <c r="J17" s="17">
        <v>199000</v>
      </c>
      <c r="K17" s="17">
        <v>86800</v>
      </c>
      <c r="L17" s="17">
        <v>25100</v>
      </c>
      <c r="M17" s="17">
        <v>124800</v>
      </c>
      <c r="N17" s="17">
        <v>44050</v>
      </c>
      <c r="O17" s="17">
        <v>680000</v>
      </c>
      <c r="P17" s="17">
        <v>172100</v>
      </c>
      <c r="Q17" s="17">
        <v>190600</v>
      </c>
      <c r="R17" s="17">
        <v>51600</v>
      </c>
      <c r="S17" s="17">
        <v>945000</v>
      </c>
      <c r="T17" s="17">
        <v>10670</v>
      </c>
      <c r="U17" s="17">
        <v>12330</v>
      </c>
      <c r="V17" s="17">
        <v>24000</v>
      </c>
      <c r="W17" s="17">
        <v>74800</v>
      </c>
      <c r="X17" s="17">
        <v>11540</v>
      </c>
      <c r="Y17" s="17">
        <v>1196000</v>
      </c>
      <c r="Z17" s="17">
        <v>27700</v>
      </c>
      <c r="AA17" s="17">
        <v>35750</v>
      </c>
      <c r="AB17" s="17">
        <v>24450</v>
      </c>
      <c r="AC17" s="17">
        <v>13270</v>
      </c>
      <c r="AD17" s="17">
        <v>23100</v>
      </c>
      <c r="AE17" s="17">
        <v>24400</v>
      </c>
      <c r="AF17" s="17">
        <v>19300</v>
      </c>
      <c r="AG17" s="17">
        <v>430000</v>
      </c>
      <c r="AH17" s="17">
        <v>73600</v>
      </c>
      <c r="AI17" s="17">
        <v>131000</v>
      </c>
      <c r="AJ17" s="17">
        <v>17400</v>
      </c>
      <c r="AK17" s="17">
        <v>106000</v>
      </c>
      <c r="AL17" s="17">
        <v>385500</v>
      </c>
      <c r="AM17" s="17">
        <v>31050</v>
      </c>
      <c r="AN17" s="17">
        <v>15590</v>
      </c>
      <c r="AO17" s="17">
        <v>77500</v>
      </c>
      <c r="AP17" s="17">
        <v>78500</v>
      </c>
      <c r="AQ17" s="17">
        <v>53000</v>
      </c>
      <c r="AR17" s="17">
        <v>50700</v>
      </c>
      <c r="AS17" s="17">
        <v>427500</v>
      </c>
      <c r="AT17" s="17">
        <v>26200</v>
      </c>
      <c r="AU17" s="17">
        <v>145400</v>
      </c>
      <c r="AV17" s="17">
        <v>172900</v>
      </c>
      <c r="AW17" s="17">
        <v>39900</v>
      </c>
      <c r="AX17" s="17">
        <v>11900</v>
      </c>
      <c r="AY17" s="17">
        <v>6590</v>
      </c>
      <c r="AZ17" s="17">
        <v>296000</v>
      </c>
      <c r="BA17" s="17">
        <v>88300</v>
      </c>
      <c r="BB17" s="17">
        <v>526000</v>
      </c>
      <c r="BC17" s="17">
        <v>27650</v>
      </c>
      <c r="BD17" s="17">
        <v>97700</v>
      </c>
      <c r="BE17" s="17">
        <v>59000</v>
      </c>
      <c r="BF17" s="17">
        <v>282000</v>
      </c>
      <c r="BG17" s="17">
        <v>50100</v>
      </c>
      <c r="BH17" s="17">
        <v>108900</v>
      </c>
      <c r="BI17" s="17">
        <v>20550</v>
      </c>
      <c r="BJ17" s="17">
        <v>176500</v>
      </c>
      <c r="BK17" s="17">
        <v>21450</v>
      </c>
      <c r="BL17" s="17">
        <v>366500</v>
      </c>
      <c r="BM17" s="17">
        <v>200500</v>
      </c>
      <c r="BN17" s="17">
        <v>296000</v>
      </c>
      <c r="BO17" s="17">
        <v>13120</v>
      </c>
      <c r="BP17" s="17">
        <v>569000</v>
      </c>
      <c r="BQ17" s="17">
        <v>51600</v>
      </c>
      <c r="BR17" s="17">
        <v>1499707</v>
      </c>
      <c r="BS17" s="17">
        <v>30400</v>
      </c>
      <c r="BT17" s="17">
        <v>84700</v>
      </c>
      <c r="BU17" s="17">
        <v>29800</v>
      </c>
      <c r="BV17" s="17">
        <v>350500</v>
      </c>
      <c r="BW17" s="17">
        <v>165300</v>
      </c>
      <c r="BX17" s="17">
        <v>69400</v>
      </c>
      <c r="BY17" s="17">
        <v>33100</v>
      </c>
      <c r="BZ17" s="17">
        <v>146000</v>
      </c>
      <c r="CA17" s="17">
        <v>23800</v>
      </c>
      <c r="CB17" s="17">
        <v>27450</v>
      </c>
      <c r="CC17" s="17">
        <v>171500</v>
      </c>
      <c r="CD17" s="17">
        <v>436500</v>
      </c>
      <c r="CE17" s="17">
        <v>48850</v>
      </c>
      <c r="CF17" s="17">
        <v>74100</v>
      </c>
      <c r="CG17" s="17">
        <v>137200</v>
      </c>
      <c r="CH17" s="17">
        <v>28050</v>
      </c>
      <c r="CI17" s="17">
        <v>33391</v>
      </c>
      <c r="CJ17" s="17">
        <v>19248</v>
      </c>
      <c r="CK17" s="17">
        <v>69300</v>
      </c>
      <c r="CL17" s="17">
        <v>153269</v>
      </c>
      <c r="CM17" s="17">
        <v>43550</v>
      </c>
      <c r="CN17" s="17">
        <v>97200</v>
      </c>
      <c r="CO17" s="17">
        <v>76000</v>
      </c>
      <c r="CP17" s="17">
        <v>48100</v>
      </c>
      <c r="CQ17" s="17">
        <v>93700</v>
      </c>
      <c r="CR17" s="17">
        <v>8810</v>
      </c>
      <c r="CS17" s="17">
        <v>186800</v>
      </c>
      <c r="CT17" s="17">
        <v>54600</v>
      </c>
      <c r="CU17" s="17">
        <v>199800</v>
      </c>
      <c r="CV17" s="17">
        <v>64500</v>
      </c>
      <c r="CW17" s="17">
        <v>106500</v>
      </c>
      <c r="CX17" s="17">
        <v>120600</v>
      </c>
      <c r="CY17" s="17">
        <v>18550</v>
      </c>
      <c r="CZ17" s="17">
        <v>53755</v>
      </c>
      <c r="DA17" s="17">
        <v>110100</v>
      </c>
      <c r="DB17" s="17">
        <v>29350</v>
      </c>
      <c r="DC17" s="17">
        <v>13400</v>
      </c>
      <c r="DD17" s="17">
        <v>20000</v>
      </c>
      <c r="DE17" s="17">
        <v>54100</v>
      </c>
      <c r="DF17" s="17">
        <v>19800</v>
      </c>
      <c r="DG17" s="17">
        <v>18978</v>
      </c>
      <c r="DH17" s="17">
        <v>47850</v>
      </c>
      <c r="DI17" s="17">
        <v>28000</v>
      </c>
      <c r="DJ17" s="17">
        <v>433500</v>
      </c>
      <c r="DK17" s="17">
        <v>99900</v>
      </c>
      <c r="DL17" s="17">
        <v>16230</v>
      </c>
      <c r="DM17" s="17">
        <v>74600</v>
      </c>
      <c r="DN17" s="17">
        <v>356000</v>
      </c>
      <c r="DO17" s="17">
        <v>9910</v>
      </c>
      <c r="DP17" s="17">
        <v>208500</v>
      </c>
      <c r="DQ17" s="17">
        <v>18260</v>
      </c>
      <c r="DR17" s="17">
        <v>59300</v>
      </c>
      <c r="DS17" s="17">
        <v>33768</v>
      </c>
      <c r="DT17" s="17">
        <v>195000</v>
      </c>
      <c r="DU17" s="17">
        <v>47450</v>
      </c>
      <c r="DV17" s="17">
        <v>31050</v>
      </c>
      <c r="DW17" s="17">
        <v>167000</v>
      </c>
      <c r="DX17" s="17">
        <v>25750</v>
      </c>
      <c r="DY17" s="17">
        <v>23000</v>
      </c>
      <c r="DZ17" s="17">
        <v>33100</v>
      </c>
      <c r="EA17" s="17">
        <v>131700</v>
      </c>
      <c r="EB17" s="17">
        <v>277000</v>
      </c>
      <c r="EC17" s="17">
        <v>264000</v>
      </c>
      <c r="ED17" s="17">
        <v>123200</v>
      </c>
      <c r="EE17" s="17">
        <v>123200</v>
      </c>
      <c r="EF17" s="17">
        <v>4135</v>
      </c>
      <c r="EG17" s="17">
        <v>44300</v>
      </c>
      <c r="EH17" s="17">
        <v>16290</v>
      </c>
      <c r="EI17" s="17">
        <v>4345</v>
      </c>
      <c r="EJ17" s="17">
        <v>81200</v>
      </c>
      <c r="EK17" s="17">
        <v>315000</v>
      </c>
      <c r="EL17" s="17">
        <v>54600</v>
      </c>
      <c r="EM17" s="17">
        <v>11540</v>
      </c>
      <c r="EN17" s="17">
        <v>20550</v>
      </c>
      <c r="EO17" s="17">
        <v>186200</v>
      </c>
      <c r="EP17" s="17">
        <v>17820</v>
      </c>
      <c r="EQ17" s="17">
        <v>8840</v>
      </c>
      <c r="ER17" s="17">
        <v>92000</v>
      </c>
      <c r="ES17" s="17">
        <v>48200</v>
      </c>
      <c r="ET17" s="17">
        <v>52700</v>
      </c>
      <c r="EU17" s="17">
        <v>24200</v>
      </c>
      <c r="EV17" s="17">
        <v>23250</v>
      </c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</row>
    <row r="18" spans="1:169" x14ac:dyDescent="0.4">
      <c r="A18" s="15">
        <v>45824</v>
      </c>
      <c r="B18" s="16">
        <v>2946.66</v>
      </c>
      <c r="C18" s="17">
        <v>248000</v>
      </c>
      <c r="D18" s="17">
        <v>57200</v>
      </c>
      <c r="E18" s="17">
        <v>126900</v>
      </c>
      <c r="F18" s="17">
        <v>149900</v>
      </c>
      <c r="G18" s="17">
        <v>172200</v>
      </c>
      <c r="H18" s="17">
        <v>72000</v>
      </c>
      <c r="I18" s="17">
        <v>143400</v>
      </c>
      <c r="J18" s="17">
        <v>201500</v>
      </c>
      <c r="K18" s="17">
        <v>87500</v>
      </c>
      <c r="L18" s="17">
        <v>25050</v>
      </c>
      <c r="M18" s="17">
        <v>127900</v>
      </c>
      <c r="N18" s="17">
        <v>43950</v>
      </c>
      <c r="O18" s="17">
        <v>771000</v>
      </c>
      <c r="P18" s="17">
        <v>168900</v>
      </c>
      <c r="Q18" s="17">
        <v>201000</v>
      </c>
      <c r="R18" s="17">
        <v>57200</v>
      </c>
      <c r="S18" s="17">
        <v>970000</v>
      </c>
      <c r="T18" s="17">
        <v>10540</v>
      </c>
      <c r="U18" s="17">
        <v>12140</v>
      </c>
      <c r="V18" s="17">
        <v>23700</v>
      </c>
      <c r="W18" s="17">
        <v>75600</v>
      </c>
      <c r="X18" s="17">
        <v>11430</v>
      </c>
      <c r="Y18" s="17">
        <v>1279000</v>
      </c>
      <c r="Z18" s="17">
        <v>27200</v>
      </c>
      <c r="AA18" s="17">
        <v>35500</v>
      </c>
      <c r="AB18" s="17">
        <v>31782</v>
      </c>
      <c r="AC18" s="17">
        <v>13170</v>
      </c>
      <c r="AD18" s="17">
        <v>23550</v>
      </c>
      <c r="AE18" s="17">
        <v>24100</v>
      </c>
      <c r="AF18" s="17">
        <v>19450</v>
      </c>
      <c r="AG18" s="17">
        <v>456500</v>
      </c>
      <c r="AH18" s="17">
        <v>79100</v>
      </c>
      <c r="AI18" s="17">
        <v>132600</v>
      </c>
      <c r="AJ18" s="17">
        <v>17330</v>
      </c>
      <c r="AK18" s="17">
        <v>107800</v>
      </c>
      <c r="AL18" s="17">
        <v>405500</v>
      </c>
      <c r="AM18" s="17">
        <v>31200</v>
      </c>
      <c r="AN18" s="17">
        <v>15590</v>
      </c>
      <c r="AO18" s="17">
        <v>78700</v>
      </c>
      <c r="AP18" s="17">
        <v>79700</v>
      </c>
      <c r="AQ18" s="17">
        <v>53000</v>
      </c>
      <c r="AR18" s="17">
        <v>50900</v>
      </c>
      <c r="AS18" s="17">
        <v>449000</v>
      </c>
      <c r="AT18" s="17">
        <v>26200</v>
      </c>
      <c r="AU18" s="17">
        <v>147200</v>
      </c>
      <c r="AV18" s="17">
        <v>183800</v>
      </c>
      <c r="AW18" s="17">
        <v>39350</v>
      </c>
      <c r="AX18" s="17">
        <v>12080</v>
      </c>
      <c r="AY18" s="17">
        <v>6450</v>
      </c>
      <c r="AZ18" s="17">
        <v>299000</v>
      </c>
      <c r="BA18" s="17">
        <v>89600</v>
      </c>
      <c r="BB18" s="17">
        <v>554000</v>
      </c>
      <c r="BC18" s="17">
        <v>28200</v>
      </c>
      <c r="BD18" s="17">
        <v>98800</v>
      </c>
      <c r="BE18" s="17">
        <v>60600</v>
      </c>
      <c r="BF18" s="17">
        <v>285500</v>
      </c>
      <c r="BG18" s="17">
        <v>54600</v>
      </c>
      <c r="BH18" s="17">
        <v>114500</v>
      </c>
      <c r="BI18" s="17">
        <v>20350</v>
      </c>
      <c r="BJ18" s="17">
        <v>170900</v>
      </c>
      <c r="BK18" s="17">
        <v>21350</v>
      </c>
      <c r="BL18" s="17">
        <v>370500</v>
      </c>
      <c r="BM18" s="17">
        <v>209500</v>
      </c>
      <c r="BN18" s="17">
        <v>293000</v>
      </c>
      <c r="BO18" s="17">
        <v>13170</v>
      </c>
      <c r="BP18" s="17">
        <v>599000</v>
      </c>
      <c r="BQ18" s="17">
        <v>53100</v>
      </c>
      <c r="BR18" s="17">
        <v>1493820</v>
      </c>
      <c r="BS18" s="17">
        <v>29950</v>
      </c>
      <c r="BT18" s="17">
        <v>85300</v>
      </c>
      <c r="BU18" s="17">
        <v>29850</v>
      </c>
      <c r="BV18" s="17">
        <v>367500</v>
      </c>
      <c r="BW18" s="17">
        <v>162600</v>
      </c>
      <c r="BX18" s="17">
        <v>75400</v>
      </c>
      <c r="BY18" s="17">
        <v>33700</v>
      </c>
      <c r="BZ18" s="17">
        <v>153000</v>
      </c>
      <c r="CA18" s="17">
        <v>23700</v>
      </c>
      <c r="CB18" s="17">
        <v>27550</v>
      </c>
      <c r="CC18" s="17">
        <v>170600</v>
      </c>
      <c r="CD18" s="17">
        <v>444500</v>
      </c>
      <c r="CE18" s="17">
        <v>50500</v>
      </c>
      <c r="CF18" s="17">
        <v>73400</v>
      </c>
      <c r="CG18" s="17">
        <v>166900</v>
      </c>
      <c r="CH18" s="17">
        <v>27650</v>
      </c>
      <c r="CI18" s="17">
        <v>34381</v>
      </c>
      <c r="CJ18" s="17">
        <v>20101</v>
      </c>
      <c r="CK18" s="17">
        <v>71400</v>
      </c>
      <c r="CL18" s="17">
        <v>154222</v>
      </c>
      <c r="CM18" s="17">
        <v>45600</v>
      </c>
      <c r="CN18" s="17">
        <v>97500</v>
      </c>
      <c r="CO18" s="17">
        <v>76100</v>
      </c>
      <c r="CP18" s="17">
        <v>51800</v>
      </c>
      <c r="CQ18" s="17">
        <v>94500</v>
      </c>
      <c r="CR18" s="17">
        <v>8580</v>
      </c>
      <c r="CS18" s="17">
        <v>198600</v>
      </c>
      <c r="CT18" s="17">
        <v>59600</v>
      </c>
      <c r="CU18" s="17">
        <v>201500</v>
      </c>
      <c r="CV18" s="17">
        <v>67000</v>
      </c>
      <c r="CW18" s="17">
        <v>106300</v>
      </c>
      <c r="CX18" s="17">
        <v>125800</v>
      </c>
      <c r="CY18" s="17">
        <v>19190</v>
      </c>
      <c r="CZ18" s="17">
        <v>54145</v>
      </c>
      <c r="DA18" s="17">
        <v>109700</v>
      </c>
      <c r="DB18" s="17">
        <v>30200</v>
      </c>
      <c r="DC18" s="17">
        <v>14380</v>
      </c>
      <c r="DD18" s="17">
        <v>21000</v>
      </c>
      <c r="DE18" s="17">
        <v>54600</v>
      </c>
      <c r="DF18" s="17">
        <v>20300</v>
      </c>
      <c r="DG18" s="17">
        <v>19784</v>
      </c>
      <c r="DH18" s="17">
        <v>48200</v>
      </c>
      <c r="DI18" s="17">
        <v>28100</v>
      </c>
      <c r="DJ18" s="17">
        <v>458000</v>
      </c>
      <c r="DK18" s="17">
        <v>101100</v>
      </c>
      <c r="DL18" s="17">
        <v>18170</v>
      </c>
      <c r="DM18" s="17">
        <v>75900</v>
      </c>
      <c r="DN18" s="17">
        <v>367500</v>
      </c>
      <c r="DO18" s="17">
        <v>9960</v>
      </c>
      <c r="DP18" s="17">
        <v>205500</v>
      </c>
      <c r="DQ18" s="17">
        <v>18870</v>
      </c>
      <c r="DR18" s="17">
        <v>60300</v>
      </c>
      <c r="DS18" s="17">
        <v>34634</v>
      </c>
      <c r="DT18" s="17">
        <v>212500</v>
      </c>
      <c r="DU18" s="17">
        <v>48000</v>
      </c>
      <c r="DV18" s="17">
        <v>31250</v>
      </c>
      <c r="DW18" s="17">
        <v>166200</v>
      </c>
      <c r="DX18" s="17">
        <v>25750</v>
      </c>
      <c r="DY18" s="17">
        <v>23800</v>
      </c>
      <c r="DZ18" s="17">
        <v>33050</v>
      </c>
      <c r="EA18" s="17">
        <v>136700</v>
      </c>
      <c r="EB18" s="17">
        <v>276500</v>
      </c>
      <c r="EC18" s="17">
        <v>259000</v>
      </c>
      <c r="ED18" s="17">
        <v>123000</v>
      </c>
      <c r="EE18" s="17">
        <v>118500</v>
      </c>
      <c r="EF18" s="17">
        <v>4160</v>
      </c>
      <c r="EG18" s="17">
        <v>44300</v>
      </c>
      <c r="EH18" s="17">
        <v>16310</v>
      </c>
      <c r="EI18" s="17">
        <v>4610</v>
      </c>
      <c r="EJ18" s="17">
        <v>79900</v>
      </c>
      <c r="EK18" s="17">
        <v>318500</v>
      </c>
      <c r="EL18" s="17">
        <v>55200</v>
      </c>
      <c r="EM18" s="17">
        <v>11820</v>
      </c>
      <c r="EN18" s="17">
        <v>20900</v>
      </c>
      <c r="EO18" s="17">
        <v>187500</v>
      </c>
      <c r="EP18" s="17">
        <v>18260</v>
      </c>
      <c r="EQ18" s="17">
        <v>8790</v>
      </c>
      <c r="ER18" s="17">
        <v>90000</v>
      </c>
      <c r="ES18" s="17">
        <v>49950</v>
      </c>
      <c r="ET18" s="17">
        <v>51000</v>
      </c>
      <c r="EU18" s="17">
        <v>24300</v>
      </c>
      <c r="EV18" s="17">
        <v>23000</v>
      </c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</row>
    <row r="19" spans="1:169" x14ac:dyDescent="0.4">
      <c r="A19" s="15">
        <v>45825</v>
      </c>
      <c r="B19" s="16">
        <v>2950.3</v>
      </c>
      <c r="C19" s="17">
        <v>249000</v>
      </c>
      <c r="D19" s="17">
        <v>58100</v>
      </c>
      <c r="E19" s="17">
        <v>130700</v>
      </c>
      <c r="F19" s="17">
        <v>153400</v>
      </c>
      <c r="G19" s="17">
        <v>172400</v>
      </c>
      <c r="H19" s="17">
        <v>72200</v>
      </c>
      <c r="I19" s="17">
        <v>143800</v>
      </c>
      <c r="J19" s="17">
        <v>205000</v>
      </c>
      <c r="K19" s="17">
        <v>87000</v>
      </c>
      <c r="L19" s="17">
        <v>25850</v>
      </c>
      <c r="M19" s="17">
        <v>126800</v>
      </c>
      <c r="N19" s="17">
        <v>44250</v>
      </c>
      <c r="O19" s="17">
        <v>766000</v>
      </c>
      <c r="P19" s="17">
        <v>169300</v>
      </c>
      <c r="Q19" s="17">
        <v>198500</v>
      </c>
      <c r="R19" s="17">
        <v>56200</v>
      </c>
      <c r="S19" s="17">
        <v>954000</v>
      </c>
      <c r="T19" s="17">
        <v>10630</v>
      </c>
      <c r="U19" s="17">
        <v>12700</v>
      </c>
      <c r="V19" s="17">
        <v>23900</v>
      </c>
      <c r="W19" s="17">
        <v>75000</v>
      </c>
      <c r="X19" s="17">
        <v>11670</v>
      </c>
      <c r="Y19" s="17">
        <v>1288000</v>
      </c>
      <c r="Z19" s="17">
        <v>27400</v>
      </c>
      <c r="AA19" s="17">
        <v>36350</v>
      </c>
      <c r="AB19" s="17">
        <v>34059</v>
      </c>
      <c r="AC19" s="17">
        <v>13380</v>
      </c>
      <c r="AD19" s="17">
        <v>23250</v>
      </c>
      <c r="AE19" s="17">
        <v>25500</v>
      </c>
      <c r="AF19" s="17">
        <v>19680</v>
      </c>
      <c r="AG19" s="17">
        <v>470500</v>
      </c>
      <c r="AH19" s="17">
        <v>78000</v>
      </c>
      <c r="AI19" s="17">
        <v>131200</v>
      </c>
      <c r="AJ19" s="17">
        <v>17670</v>
      </c>
      <c r="AK19" s="17">
        <v>107100</v>
      </c>
      <c r="AL19" s="17">
        <v>397500</v>
      </c>
      <c r="AM19" s="17">
        <v>31800</v>
      </c>
      <c r="AN19" s="17">
        <v>15700</v>
      </c>
      <c r="AO19" s="17">
        <v>74800</v>
      </c>
      <c r="AP19" s="17">
        <v>79500</v>
      </c>
      <c r="AQ19" s="17">
        <v>53200</v>
      </c>
      <c r="AR19" s="17">
        <v>50900</v>
      </c>
      <c r="AS19" s="17">
        <v>436500</v>
      </c>
      <c r="AT19" s="17">
        <v>26500</v>
      </c>
      <c r="AU19" s="17">
        <v>153300</v>
      </c>
      <c r="AV19" s="17">
        <v>178400</v>
      </c>
      <c r="AW19" s="17">
        <v>39350</v>
      </c>
      <c r="AX19" s="17">
        <v>11920</v>
      </c>
      <c r="AY19" s="17">
        <v>6500</v>
      </c>
      <c r="AZ19" s="17">
        <v>298500</v>
      </c>
      <c r="BA19" s="17">
        <v>88000</v>
      </c>
      <c r="BB19" s="17">
        <v>561000</v>
      </c>
      <c r="BC19" s="17">
        <v>28200</v>
      </c>
      <c r="BD19" s="17">
        <v>96500</v>
      </c>
      <c r="BE19" s="17">
        <v>60300</v>
      </c>
      <c r="BF19" s="17">
        <v>286000</v>
      </c>
      <c r="BG19" s="17">
        <v>50300</v>
      </c>
      <c r="BH19" s="17">
        <v>111200</v>
      </c>
      <c r="BI19" s="17">
        <v>20500</v>
      </c>
      <c r="BJ19" s="17">
        <v>171900</v>
      </c>
      <c r="BK19" s="17">
        <v>21500</v>
      </c>
      <c r="BL19" s="17">
        <v>367500</v>
      </c>
      <c r="BM19" s="17">
        <v>206500</v>
      </c>
      <c r="BN19" s="17">
        <v>294000</v>
      </c>
      <c r="BO19" s="17">
        <v>13030</v>
      </c>
      <c r="BP19" s="17">
        <v>612000</v>
      </c>
      <c r="BQ19" s="17">
        <v>53000</v>
      </c>
      <c r="BR19" s="17">
        <v>1486461</v>
      </c>
      <c r="BS19" s="17">
        <v>29750</v>
      </c>
      <c r="BT19" s="17">
        <v>92000</v>
      </c>
      <c r="BU19" s="17">
        <v>30900</v>
      </c>
      <c r="BV19" s="17">
        <v>365000</v>
      </c>
      <c r="BW19" s="17">
        <v>157400</v>
      </c>
      <c r="BX19" s="17">
        <v>73200</v>
      </c>
      <c r="BY19" s="17">
        <v>33350</v>
      </c>
      <c r="BZ19" s="17">
        <v>147900</v>
      </c>
      <c r="CA19" s="17">
        <v>26350</v>
      </c>
      <c r="CB19" s="17">
        <v>28250</v>
      </c>
      <c r="CC19" s="17">
        <v>172700</v>
      </c>
      <c r="CD19" s="17">
        <v>444500</v>
      </c>
      <c r="CE19" s="17">
        <v>49700</v>
      </c>
      <c r="CF19" s="17">
        <v>73000</v>
      </c>
      <c r="CG19" s="17">
        <v>158200</v>
      </c>
      <c r="CH19" s="17">
        <v>28250</v>
      </c>
      <c r="CI19" s="17">
        <v>31269</v>
      </c>
      <c r="CJ19" s="17">
        <v>20243</v>
      </c>
      <c r="CK19" s="17">
        <v>75900</v>
      </c>
      <c r="CL19" s="17">
        <v>154222</v>
      </c>
      <c r="CM19" s="17">
        <v>46750</v>
      </c>
      <c r="CN19" s="17">
        <v>99600</v>
      </c>
      <c r="CO19" s="17">
        <v>75300</v>
      </c>
      <c r="CP19" s="17">
        <v>52800</v>
      </c>
      <c r="CQ19" s="17">
        <v>97300</v>
      </c>
      <c r="CR19" s="17">
        <v>8680</v>
      </c>
      <c r="CS19" s="17">
        <v>198000</v>
      </c>
      <c r="CT19" s="17">
        <v>59400</v>
      </c>
      <c r="CU19" s="17">
        <v>205500</v>
      </c>
      <c r="CV19" s="17">
        <v>66100</v>
      </c>
      <c r="CW19" s="17">
        <v>104700</v>
      </c>
      <c r="CX19" s="17">
        <v>127400</v>
      </c>
      <c r="CY19" s="17">
        <v>18950</v>
      </c>
      <c r="CZ19" s="17">
        <v>54339</v>
      </c>
      <c r="DA19" s="17">
        <v>108300</v>
      </c>
      <c r="DB19" s="17">
        <v>29550</v>
      </c>
      <c r="DC19" s="17">
        <v>14690</v>
      </c>
      <c r="DD19" s="17">
        <v>21900</v>
      </c>
      <c r="DE19" s="17">
        <v>55300</v>
      </c>
      <c r="DF19" s="17">
        <v>20700</v>
      </c>
      <c r="DG19" s="17">
        <v>20013</v>
      </c>
      <c r="DH19" s="17">
        <v>48400</v>
      </c>
      <c r="DI19" s="17">
        <v>29350</v>
      </c>
      <c r="DJ19" s="17">
        <v>420000</v>
      </c>
      <c r="DK19" s="17">
        <v>99000</v>
      </c>
      <c r="DL19" s="17">
        <v>18350</v>
      </c>
      <c r="DM19" s="17">
        <v>76100</v>
      </c>
      <c r="DN19" s="17">
        <v>359500</v>
      </c>
      <c r="DO19" s="17">
        <v>10110</v>
      </c>
      <c r="DP19" s="17">
        <v>207000</v>
      </c>
      <c r="DQ19" s="17">
        <v>18630</v>
      </c>
      <c r="DR19" s="17">
        <v>60100</v>
      </c>
      <c r="DS19" s="17">
        <v>35805</v>
      </c>
      <c r="DT19" s="17">
        <v>210000</v>
      </c>
      <c r="DU19" s="17">
        <v>47500</v>
      </c>
      <c r="DV19" s="17">
        <v>31500</v>
      </c>
      <c r="DW19" s="17">
        <v>167800</v>
      </c>
      <c r="DX19" s="17">
        <v>26600</v>
      </c>
      <c r="DY19" s="17">
        <v>23200</v>
      </c>
      <c r="DZ19" s="17">
        <v>33550</v>
      </c>
      <c r="EA19" s="17">
        <v>132800</v>
      </c>
      <c r="EB19" s="17">
        <v>270500</v>
      </c>
      <c r="EC19" s="17">
        <v>257500</v>
      </c>
      <c r="ED19" s="17">
        <v>123700</v>
      </c>
      <c r="EE19" s="17">
        <v>120200</v>
      </c>
      <c r="EF19" s="17">
        <v>4180</v>
      </c>
      <c r="EG19" s="17">
        <v>45850</v>
      </c>
      <c r="EH19" s="17">
        <v>16270</v>
      </c>
      <c r="EI19" s="17">
        <v>4530</v>
      </c>
      <c r="EJ19" s="17">
        <v>79100</v>
      </c>
      <c r="EK19" s="17">
        <v>317000</v>
      </c>
      <c r="EL19" s="17">
        <v>55300</v>
      </c>
      <c r="EM19" s="17">
        <v>11710</v>
      </c>
      <c r="EN19" s="17">
        <v>20900</v>
      </c>
      <c r="EO19" s="17">
        <v>189200</v>
      </c>
      <c r="EP19" s="17">
        <v>19100</v>
      </c>
      <c r="EQ19" s="17">
        <v>8940</v>
      </c>
      <c r="ER19" s="17">
        <v>89500</v>
      </c>
      <c r="ES19" s="17">
        <v>48050</v>
      </c>
      <c r="ET19" s="17">
        <v>50900</v>
      </c>
      <c r="EU19" s="17">
        <v>23000</v>
      </c>
      <c r="EV19" s="17">
        <v>22550</v>
      </c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</row>
    <row r="20" spans="1:169" x14ac:dyDescent="0.4">
      <c r="A20" s="15">
        <v>45826</v>
      </c>
      <c r="B20" s="16">
        <v>2972.19</v>
      </c>
      <c r="C20" s="17">
        <v>246500</v>
      </c>
      <c r="D20" s="17">
        <v>59800</v>
      </c>
      <c r="E20" s="17">
        <v>133000</v>
      </c>
      <c r="F20" s="17">
        <v>148400</v>
      </c>
      <c r="G20" s="17">
        <v>164800</v>
      </c>
      <c r="H20" s="17">
        <v>73800</v>
      </c>
      <c r="I20" s="17">
        <v>153400</v>
      </c>
      <c r="J20" s="17">
        <v>206000</v>
      </c>
      <c r="K20" s="17">
        <v>87500</v>
      </c>
      <c r="L20" s="17">
        <v>25950</v>
      </c>
      <c r="M20" s="17">
        <v>123600</v>
      </c>
      <c r="N20" s="17">
        <v>47250</v>
      </c>
      <c r="O20" s="17">
        <v>804000</v>
      </c>
      <c r="P20" s="17">
        <v>169200</v>
      </c>
      <c r="Q20" s="17">
        <v>196100</v>
      </c>
      <c r="R20" s="17">
        <v>56000</v>
      </c>
      <c r="S20" s="17">
        <v>927000</v>
      </c>
      <c r="T20" s="17">
        <v>10860</v>
      </c>
      <c r="U20" s="17">
        <v>12410</v>
      </c>
      <c r="V20" s="17">
        <v>23300</v>
      </c>
      <c r="W20" s="17">
        <v>76000</v>
      </c>
      <c r="X20" s="17">
        <v>11750</v>
      </c>
      <c r="Y20" s="17">
        <v>1272000</v>
      </c>
      <c r="Z20" s="17">
        <v>27700</v>
      </c>
      <c r="AA20" s="17">
        <v>37500</v>
      </c>
      <c r="AB20" s="17">
        <v>33108</v>
      </c>
      <c r="AC20" s="17">
        <v>13680</v>
      </c>
      <c r="AD20" s="17">
        <v>22900</v>
      </c>
      <c r="AE20" s="17">
        <v>25300</v>
      </c>
      <c r="AF20" s="17">
        <v>19900</v>
      </c>
      <c r="AG20" s="17">
        <v>467000</v>
      </c>
      <c r="AH20" s="17">
        <v>76700</v>
      </c>
      <c r="AI20" s="17">
        <v>133600</v>
      </c>
      <c r="AJ20" s="17">
        <v>17890</v>
      </c>
      <c r="AK20" s="17">
        <v>107000</v>
      </c>
      <c r="AL20" s="17">
        <v>395000</v>
      </c>
      <c r="AM20" s="17">
        <v>31750</v>
      </c>
      <c r="AN20" s="17">
        <v>15810</v>
      </c>
      <c r="AO20" s="17">
        <v>72100</v>
      </c>
      <c r="AP20" s="17">
        <v>78900</v>
      </c>
      <c r="AQ20" s="17">
        <v>53200</v>
      </c>
      <c r="AR20" s="17">
        <v>51400</v>
      </c>
      <c r="AS20" s="17">
        <v>428500</v>
      </c>
      <c r="AT20" s="17">
        <v>26500</v>
      </c>
      <c r="AU20" s="17">
        <v>156100</v>
      </c>
      <c r="AV20" s="17">
        <v>176200</v>
      </c>
      <c r="AW20" s="17">
        <v>39700</v>
      </c>
      <c r="AX20" s="17">
        <v>11770</v>
      </c>
      <c r="AY20" s="17">
        <v>6600</v>
      </c>
      <c r="AZ20" s="17">
        <v>304000</v>
      </c>
      <c r="BA20" s="17">
        <v>89800</v>
      </c>
      <c r="BB20" s="17">
        <v>563000</v>
      </c>
      <c r="BC20" s="17">
        <v>28500</v>
      </c>
      <c r="BD20" s="17">
        <v>96900</v>
      </c>
      <c r="BE20" s="17">
        <v>59200</v>
      </c>
      <c r="BF20" s="17">
        <v>299500</v>
      </c>
      <c r="BG20" s="17">
        <v>49550</v>
      </c>
      <c r="BH20" s="17">
        <v>106000</v>
      </c>
      <c r="BI20" s="17">
        <v>20400</v>
      </c>
      <c r="BJ20" s="17">
        <v>186900</v>
      </c>
      <c r="BK20" s="17">
        <v>21350</v>
      </c>
      <c r="BL20" s="17">
        <v>382500</v>
      </c>
      <c r="BM20" s="17">
        <v>243500</v>
      </c>
      <c r="BN20" s="17">
        <v>292000</v>
      </c>
      <c r="BO20" s="17">
        <v>13230</v>
      </c>
      <c r="BP20" s="17">
        <v>607000</v>
      </c>
      <c r="BQ20" s="17">
        <v>52400</v>
      </c>
      <c r="BR20" s="17">
        <v>1477631</v>
      </c>
      <c r="BS20" s="17">
        <v>29650</v>
      </c>
      <c r="BT20" s="17">
        <v>92400</v>
      </c>
      <c r="BU20" s="17">
        <v>31400</v>
      </c>
      <c r="BV20" s="17">
        <v>368500</v>
      </c>
      <c r="BW20" s="17">
        <v>175000</v>
      </c>
      <c r="BX20" s="17">
        <v>79100</v>
      </c>
      <c r="BY20" s="17">
        <v>33600</v>
      </c>
      <c r="BZ20" s="17">
        <v>148500</v>
      </c>
      <c r="CA20" s="17">
        <v>26050</v>
      </c>
      <c r="CB20" s="17">
        <v>28900</v>
      </c>
      <c r="CC20" s="17">
        <v>184300</v>
      </c>
      <c r="CD20" s="17">
        <v>422500</v>
      </c>
      <c r="CE20" s="17">
        <v>46800</v>
      </c>
      <c r="CF20" s="17">
        <v>74400</v>
      </c>
      <c r="CG20" s="17">
        <v>161100</v>
      </c>
      <c r="CH20" s="17">
        <v>28600</v>
      </c>
      <c r="CI20" s="17">
        <v>30231</v>
      </c>
      <c r="CJ20" s="17">
        <v>20433</v>
      </c>
      <c r="CK20" s="17">
        <v>75300</v>
      </c>
      <c r="CL20" s="17">
        <v>154699</v>
      </c>
      <c r="CM20" s="17">
        <v>43250</v>
      </c>
      <c r="CN20" s="17">
        <v>98900</v>
      </c>
      <c r="CO20" s="17">
        <v>75700</v>
      </c>
      <c r="CP20" s="17">
        <v>52300</v>
      </c>
      <c r="CQ20" s="17">
        <v>95700</v>
      </c>
      <c r="CR20" s="17">
        <v>9170</v>
      </c>
      <c r="CS20" s="17">
        <v>196500</v>
      </c>
      <c r="CT20" s="17">
        <v>61000</v>
      </c>
      <c r="CU20" s="17">
        <v>203500</v>
      </c>
      <c r="CV20" s="17">
        <v>67100</v>
      </c>
      <c r="CW20" s="17">
        <v>103700</v>
      </c>
      <c r="CX20" s="17">
        <v>126800</v>
      </c>
      <c r="CY20" s="17">
        <v>18690</v>
      </c>
      <c r="CZ20" s="17">
        <v>55021</v>
      </c>
      <c r="DA20" s="17">
        <v>107700</v>
      </c>
      <c r="DB20" s="17">
        <v>30750</v>
      </c>
      <c r="DC20" s="17">
        <v>15400</v>
      </c>
      <c r="DD20" s="17">
        <v>21100</v>
      </c>
      <c r="DE20" s="17">
        <v>56700</v>
      </c>
      <c r="DF20" s="17">
        <v>20300</v>
      </c>
      <c r="DG20" s="17">
        <v>20063</v>
      </c>
      <c r="DH20" s="17">
        <v>50200</v>
      </c>
      <c r="DI20" s="17">
        <v>29150</v>
      </c>
      <c r="DJ20" s="17">
        <v>432000</v>
      </c>
      <c r="DK20" s="17">
        <v>100900</v>
      </c>
      <c r="DL20" s="17">
        <v>17820</v>
      </c>
      <c r="DM20" s="17">
        <v>77600</v>
      </c>
      <c r="DN20" s="17">
        <v>384000</v>
      </c>
      <c r="DO20" s="17">
        <v>10130</v>
      </c>
      <c r="DP20" s="17">
        <v>207500</v>
      </c>
      <c r="DQ20" s="17">
        <v>19450</v>
      </c>
      <c r="DR20" s="17">
        <v>57300</v>
      </c>
      <c r="DS20" s="17">
        <v>36263</v>
      </c>
      <c r="DT20" s="17">
        <v>209500</v>
      </c>
      <c r="DU20" s="17">
        <v>46700</v>
      </c>
      <c r="DV20" s="17">
        <v>31500</v>
      </c>
      <c r="DW20" s="17">
        <v>170800</v>
      </c>
      <c r="DX20" s="17">
        <v>26900</v>
      </c>
      <c r="DY20" s="17">
        <v>22600</v>
      </c>
      <c r="DZ20" s="17">
        <v>33350</v>
      </c>
      <c r="EA20" s="17">
        <v>130800</v>
      </c>
      <c r="EB20" s="17">
        <v>272000</v>
      </c>
      <c r="EC20" s="17">
        <v>259000</v>
      </c>
      <c r="ED20" s="17">
        <v>126500</v>
      </c>
      <c r="EE20" s="17">
        <v>120800</v>
      </c>
      <c r="EF20" s="17">
        <v>4235</v>
      </c>
      <c r="EG20" s="17">
        <v>45300</v>
      </c>
      <c r="EH20" s="17">
        <v>16440</v>
      </c>
      <c r="EI20" s="17">
        <v>4455</v>
      </c>
      <c r="EJ20" s="17">
        <v>78000</v>
      </c>
      <c r="EK20" s="17">
        <v>313000</v>
      </c>
      <c r="EL20" s="17">
        <v>55300</v>
      </c>
      <c r="EM20" s="17">
        <v>11600</v>
      </c>
      <c r="EN20" s="17">
        <v>20900</v>
      </c>
      <c r="EO20" s="17">
        <v>185000</v>
      </c>
      <c r="EP20" s="17">
        <v>18260</v>
      </c>
      <c r="EQ20" s="17">
        <v>9210</v>
      </c>
      <c r="ER20" s="17">
        <v>90400</v>
      </c>
      <c r="ES20" s="17">
        <v>45450</v>
      </c>
      <c r="ET20" s="17">
        <v>50300</v>
      </c>
      <c r="EU20" s="17">
        <v>22950</v>
      </c>
      <c r="EV20" s="17">
        <v>22150</v>
      </c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</row>
    <row r="21" spans="1:169" x14ac:dyDescent="0.4">
      <c r="A21" s="15">
        <v>45827</v>
      </c>
      <c r="B21" s="16">
        <v>2977.74</v>
      </c>
      <c r="C21" s="17">
        <v>246000</v>
      </c>
      <c r="D21" s="17">
        <v>59200</v>
      </c>
      <c r="E21" s="17">
        <v>130300</v>
      </c>
      <c r="F21" s="17">
        <v>148400</v>
      </c>
      <c r="G21" s="17">
        <v>165300</v>
      </c>
      <c r="H21" s="17">
        <v>73100</v>
      </c>
      <c r="I21" s="17">
        <v>148000</v>
      </c>
      <c r="J21" s="17">
        <v>207000</v>
      </c>
      <c r="K21" s="17">
        <v>92500</v>
      </c>
      <c r="L21" s="17">
        <v>25700</v>
      </c>
      <c r="M21" s="17">
        <v>124500</v>
      </c>
      <c r="N21" s="17">
        <v>46900</v>
      </c>
      <c r="O21" s="17">
        <v>844000</v>
      </c>
      <c r="P21" s="17">
        <v>168200</v>
      </c>
      <c r="Q21" s="17">
        <v>192600</v>
      </c>
      <c r="R21" s="17">
        <v>55500</v>
      </c>
      <c r="S21" s="17">
        <v>934000</v>
      </c>
      <c r="T21" s="17">
        <v>11630</v>
      </c>
      <c r="U21" s="17">
        <v>12000</v>
      </c>
      <c r="V21" s="17">
        <v>23300</v>
      </c>
      <c r="W21" s="17">
        <v>75300</v>
      </c>
      <c r="X21" s="17">
        <v>11900</v>
      </c>
      <c r="Y21" s="17">
        <v>1281000</v>
      </c>
      <c r="Z21" s="17">
        <v>27950</v>
      </c>
      <c r="AA21" s="17">
        <v>37400</v>
      </c>
      <c r="AB21" s="17">
        <v>35661</v>
      </c>
      <c r="AC21" s="17">
        <v>13600</v>
      </c>
      <c r="AD21" s="17">
        <v>22650</v>
      </c>
      <c r="AE21" s="17">
        <v>25800</v>
      </c>
      <c r="AF21" s="17">
        <v>19510</v>
      </c>
      <c r="AG21" s="17">
        <v>473000</v>
      </c>
      <c r="AH21" s="17">
        <v>78400</v>
      </c>
      <c r="AI21" s="17">
        <v>137000</v>
      </c>
      <c r="AJ21" s="17">
        <v>17790</v>
      </c>
      <c r="AK21" s="17">
        <v>106700</v>
      </c>
      <c r="AL21" s="17">
        <v>387000</v>
      </c>
      <c r="AM21" s="17">
        <v>31650</v>
      </c>
      <c r="AN21" s="17">
        <v>17050</v>
      </c>
      <c r="AO21" s="17">
        <v>71800</v>
      </c>
      <c r="AP21" s="17">
        <v>78700</v>
      </c>
      <c r="AQ21" s="17">
        <v>53500</v>
      </c>
      <c r="AR21" s="17">
        <v>51200</v>
      </c>
      <c r="AS21" s="17">
        <v>430500</v>
      </c>
      <c r="AT21" s="17">
        <v>26700</v>
      </c>
      <c r="AU21" s="17">
        <v>153600</v>
      </c>
      <c r="AV21" s="17">
        <v>179100</v>
      </c>
      <c r="AW21" s="17">
        <v>39150</v>
      </c>
      <c r="AX21" s="17">
        <v>11790</v>
      </c>
      <c r="AY21" s="17">
        <v>6630</v>
      </c>
      <c r="AZ21" s="17">
        <v>300000</v>
      </c>
      <c r="BA21" s="17">
        <v>88000</v>
      </c>
      <c r="BB21" s="17">
        <v>593000</v>
      </c>
      <c r="BC21" s="17">
        <v>28200</v>
      </c>
      <c r="BD21" s="17">
        <v>97300</v>
      </c>
      <c r="BE21" s="17">
        <v>59400</v>
      </c>
      <c r="BF21" s="17">
        <v>293000</v>
      </c>
      <c r="BG21" s="17">
        <v>49350</v>
      </c>
      <c r="BH21" s="17">
        <v>107100</v>
      </c>
      <c r="BI21" s="17">
        <v>20350</v>
      </c>
      <c r="BJ21" s="17">
        <v>190500</v>
      </c>
      <c r="BK21" s="17">
        <v>21400</v>
      </c>
      <c r="BL21" s="17">
        <v>360500</v>
      </c>
      <c r="BM21" s="17">
        <v>252000</v>
      </c>
      <c r="BN21" s="17">
        <v>291000</v>
      </c>
      <c r="BO21" s="17">
        <v>13280</v>
      </c>
      <c r="BP21" s="17">
        <v>610000</v>
      </c>
      <c r="BQ21" s="17">
        <v>51900</v>
      </c>
      <c r="BR21" s="17">
        <v>1470272</v>
      </c>
      <c r="BS21" s="17">
        <v>28100</v>
      </c>
      <c r="BT21" s="17">
        <v>89200</v>
      </c>
      <c r="BU21" s="17">
        <v>30900</v>
      </c>
      <c r="BV21" s="17">
        <v>379000</v>
      </c>
      <c r="BW21" s="17">
        <v>175000</v>
      </c>
      <c r="BX21" s="17">
        <v>84700</v>
      </c>
      <c r="BY21" s="17">
        <v>34000</v>
      </c>
      <c r="BZ21" s="17">
        <v>162900</v>
      </c>
      <c r="CA21" s="17">
        <v>25750</v>
      </c>
      <c r="CB21" s="17">
        <v>28300</v>
      </c>
      <c r="CC21" s="17">
        <v>184700</v>
      </c>
      <c r="CD21" s="17">
        <v>428000</v>
      </c>
      <c r="CE21" s="17">
        <v>46850</v>
      </c>
      <c r="CF21" s="17">
        <v>74300</v>
      </c>
      <c r="CG21" s="17">
        <v>168400</v>
      </c>
      <c r="CH21" s="17">
        <v>28400</v>
      </c>
      <c r="CI21" s="17">
        <v>30184</v>
      </c>
      <c r="CJ21" s="17">
        <v>20765</v>
      </c>
      <c r="CK21" s="17">
        <v>76800</v>
      </c>
      <c r="CL21" s="17">
        <v>152697</v>
      </c>
      <c r="CM21" s="17">
        <v>41000</v>
      </c>
      <c r="CN21" s="17">
        <v>98200</v>
      </c>
      <c r="CO21" s="17">
        <v>75600</v>
      </c>
      <c r="CP21" s="17">
        <v>48800</v>
      </c>
      <c r="CQ21" s="17">
        <v>95000</v>
      </c>
      <c r="CR21" s="17">
        <v>9230</v>
      </c>
      <c r="CS21" s="17">
        <v>212000</v>
      </c>
      <c r="CT21" s="17">
        <v>61000</v>
      </c>
      <c r="CU21" s="17">
        <v>207000</v>
      </c>
      <c r="CV21" s="17">
        <v>67300</v>
      </c>
      <c r="CW21" s="17">
        <v>101100</v>
      </c>
      <c r="CX21" s="17">
        <v>127300</v>
      </c>
      <c r="CY21" s="17">
        <v>19400</v>
      </c>
      <c r="CZ21" s="17">
        <v>55313</v>
      </c>
      <c r="DA21" s="17">
        <v>106400</v>
      </c>
      <c r="DB21" s="17">
        <v>29900</v>
      </c>
      <c r="DC21" s="17">
        <v>16830</v>
      </c>
      <c r="DD21" s="17">
        <v>21350</v>
      </c>
      <c r="DE21" s="17">
        <v>55600</v>
      </c>
      <c r="DF21" s="17">
        <v>20500</v>
      </c>
      <c r="DG21" s="17">
        <v>19854</v>
      </c>
      <c r="DH21" s="17">
        <v>50600</v>
      </c>
      <c r="DI21" s="17">
        <v>29650</v>
      </c>
      <c r="DJ21" s="17">
        <v>452000</v>
      </c>
      <c r="DK21" s="17">
        <v>100200</v>
      </c>
      <c r="DL21" s="17">
        <v>17490</v>
      </c>
      <c r="DM21" s="17">
        <v>80900</v>
      </c>
      <c r="DN21" s="17">
        <v>372000</v>
      </c>
      <c r="DO21" s="17">
        <v>9990</v>
      </c>
      <c r="DP21" s="17">
        <v>206000</v>
      </c>
      <c r="DQ21" s="17">
        <v>19200</v>
      </c>
      <c r="DR21" s="17">
        <v>59000</v>
      </c>
      <c r="DS21" s="17">
        <v>35194</v>
      </c>
      <c r="DT21" s="17">
        <v>205500</v>
      </c>
      <c r="DU21" s="17">
        <v>46400</v>
      </c>
      <c r="DV21" s="17">
        <v>32150</v>
      </c>
      <c r="DW21" s="17">
        <v>169300</v>
      </c>
      <c r="DX21" s="17">
        <v>26900</v>
      </c>
      <c r="DY21" s="17">
        <v>22200</v>
      </c>
      <c r="DZ21" s="17">
        <v>33550</v>
      </c>
      <c r="EA21" s="17">
        <v>131600</v>
      </c>
      <c r="EB21" s="17">
        <v>273000</v>
      </c>
      <c r="EC21" s="17">
        <v>260000</v>
      </c>
      <c r="ED21" s="17">
        <v>125600</v>
      </c>
      <c r="EE21" s="17">
        <v>125800</v>
      </c>
      <c r="EF21" s="17">
        <v>4210</v>
      </c>
      <c r="EG21" s="17">
        <v>47150</v>
      </c>
      <c r="EH21" s="17">
        <v>16500</v>
      </c>
      <c r="EI21" s="17">
        <v>4395</v>
      </c>
      <c r="EJ21" s="17">
        <v>77300</v>
      </c>
      <c r="EK21" s="17">
        <v>312000</v>
      </c>
      <c r="EL21" s="17">
        <v>55300</v>
      </c>
      <c r="EM21" s="17">
        <v>11710</v>
      </c>
      <c r="EN21" s="17">
        <v>20850</v>
      </c>
      <c r="EO21" s="17">
        <v>199700</v>
      </c>
      <c r="EP21" s="17">
        <v>18070</v>
      </c>
      <c r="EQ21" s="17">
        <v>9190</v>
      </c>
      <c r="ER21" s="17">
        <v>90900</v>
      </c>
      <c r="ES21" s="17">
        <v>45000</v>
      </c>
      <c r="ET21" s="17">
        <v>53200</v>
      </c>
      <c r="EU21" s="17">
        <v>22750</v>
      </c>
      <c r="EV21" s="17">
        <v>22000</v>
      </c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</row>
    <row r="22" spans="1:169" x14ac:dyDescent="0.4">
      <c r="A22" s="15">
        <v>45828</v>
      </c>
      <c r="B22" s="16">
        <v>3021.84</v>
      </c>
      <c r="C22" s="17">
        <v>257000</v>
      </c>
      <c r="D22" s="17">
        <v>59500</v>
      </c>
      <c r="E22" s="17">
        <v>133300</v>
      </c>
      <c r="F22" s="17">
        <v>155500</v>
      </c>
      <c r="G22" s="17">
        <v>161900</v>
      </c>
      <c r="H22" s="17">
        <v>74000</v>
      </c>
      <c r="I22" s="17">
        <v>149700</v>
      </c>
      <c r="J22" s="17">
        <v>210000</v>
      </c>
      <c r="K22" s="17">
        <v>93000</v>
      </c>
      <c r="L22" s="17">
        <v>26050</v>
      </c>
      <c r="M22" s="17">
        <v>127200</v>
      </c>
      <c r="N22" s="17">
        <v>47050</v>
      </c>
      <c r="O22" s="17">
        <v>827000</v>
      </c>
      <c r="P22" s="17">
        <v>176300</v>
      </c>
      <c r="Q22" s="17">
        <v>196700</v>
      </c>
      <c r="R22" s="17">
        <v>55100</v>
      </c>
      <c r="S22" s="17">
        <v>938000</v>
      </c>
      <c r="T22" s="17">
        <v>11520</v>
      </c>
      <c r="U22" s="17">
        <v>12130</v>
      </c>
      <c r="V22" s="17">
        <v>24500</v>
      </c>
      <c r="W22" s="17">
        <v>77500</v>
      </c>
      <c r="X22" s="17">
        <v>11860</v>
      </c>
      <c r="Y22" s="17">
        <v>1307000</v>
      </c>
      <c r="Z22" s="17">
        <v>28200</v>
      </c>
      <c r="AA22" s="17">
        <v>38600</v>
      </c>
      <c r="AB22" s="17">
        <v>35611</v>
      </c>
      <c r="AC22" s="17">
        <v>13690</v>
      </c>
      <c r="AD22" s="17">
        <v>22400</v>
      </c>
      <c r="AE22" s="17">
        <v>26050</v>
      </c>
      <c r="AF22" s="17">
        <v>19760</v>
      </c>
      <c r="AG22" s="17">
        <v>470000</v>
      </c>
      <c r="AH22" s="17">
        <v>75300</v>
      </c>
      <c r="AI22" s="17">
        <v>139800</v>
      </c>
      <c r="AJ22" s="17">
        <v>18130</v>
      </c>
      <c r="AK22" s="17">
        <v>106500</v>
      </c>
      <c r="AL22" s="17">
        <v>390000</v>
      </c>
      <c r="AM22" s="17">
        <v>31500</v>
      </c>
      <c r="AN22" s="17">
        <v>16940</v>
      </c>
      <c r="AO22" s="17">
        <v>72300</v>
      </c>
      <c r="AP22" s="17">
        <v>80000</v>
      </c>
      <c r="AQ22" s="17">
        <v>53400</v>
      </c>
      <c r="AR22" s="17">
        <v>52500</v>
      </c>
      <c r="AS22" s="17">
        <v>443000</v>
      </c>
      <c r="AT22" s="17">
        <v>26400</v>
      </c>
      <c r="AU22" s="17">
        <v>159800</v>
      </c>
      <c r="AV22" s="17">
        <v>177000</v>
      </c>
      <c r="AW22" s="17">
        <v>39750</v>
      </c>
      <c r="AX22" s="17">
        <v>11790</v>
      </c>
      <c r="AY22" s="17">
        <v>6690</v>
      </c>
      <c r="AZ22" s="17">
        <v>307000</v>
      </c>
      <c r="BA22" s="17">
        <v>90300</v>
      </c>
      <c r="BB22" s="17">
        <v>609000</v>
      </c>
      <c r="BC22" s="17">
        <v>28150</v>
      </c>
      <c r="BD22" s="17">
        <v>94900</v>
      </c>
      <c r="BE22" s="17">
        <v>59300</v>
      </c>
      <c r="BF22" s="17">
        <v>291500</v>
      </c>
      <c r="BG22" s="17">
        <v>49100</v>
      </c>
      <c r="BH22" s="17">
        <v>107400</v>
      </c>
      <c r="BI22" s="17">
        <v>21150</v>
      </c>
      <c r="BJ22" s="17">
        <v>190400</v>
      </c>
      <c r="BK22" s="17">
        <v>21550</v>
      </c>
      <c r="BL22" s="17">
        <v>358000</v>
      </c>
      <c r="BM22" s="17">
        <v>269500</v>
      </c>
      <c r="BN22" s="17">
        <v>305000</v>
      </c>
      <c r="BO22" s="17">
        <v>13220</v>
      </c>
      <c r="BP22" s="17">
        <v>605000</v>
      </c>
      <c r="BQ22" s="17">
        <v>51800</v>
      </c>
      <c r="BR22" s="17">
        <v>1495292</v>
      </c>
      <c r="BS22" s="17">
        <v>29200</v>
      </c>
      <c r="BT22" s="17">
        <v>88600</v>
      </c>
      <c r="BU22" s="17">
        <v>30950</v>
      </c>
      <c r="BV22" s="17">
        <v>375500</v>
      </c>
      <c r="BW22" s="17">
        <v>172500</v>
      </c>
      <c r="BX22" s="17">
        <v>82000</v>
      </c>
      <c r="BY22" s="17">
        <v>34050</v>
      </c>
      <c r="BZ22" s="17">
        <v>158900</v>
      </c>
      <c r="CA22" s="17">
        <v>25900</v>
      </c>
      <c r="CB22" s="17">
        <v>29100</v>
      </c>
      <c r="CC22" s="17">
        <v>187300</v>
      </c>
      <c r="CD22" s="17">
        <v>428500</v>
      </c>
      <c r="CE22" s="17">
        <v>48100</v>
      </c>
      <c r="CF22" s="17">
        <v>75000</v>
      </c>
      <c r="CG22" s="17">
        <v>172000</v>
      </c>
      <c r="CH22" s="17">
        <v>28650</v>
      </c>
      <c r="CI22" s="17">
        <v>30325</v>
      </c>
      <c r="CJ22" s="17">
        <v>21191</v>
      </c>
      <c r="CK22" s="17">
        <v>75900</v>
      </c>
      <c r="CL22" s="17">
        <v>154604</v>
      </c>
      <c r="CM22" s="17">
        <v>40850</v>
      </c>
      <c r="CN22" s="17">
        <v>98700</v>
      </c>
      <c r="CO22" s="17">
        <v>76000</v>
      </c>
      <c r="CP22" s="17">
        <v>46400</v>
      </c>
      <c r="CQ22" s="17">
        <v>97800</v>
      </c>
      <c r="CR22" s="17">
        <v>9260</v>
      </c>
      <c r="CS22" s="17">
        <v>212000</v>
      </c>
      <c r="CT22" s="17">
        <v>60200</v>
      </c>
      <c r="CU22" s="17">
        <v>207500</v>
      </c>
      <c r="CV22" s="17">
        <v>67700</v>
      </c>
      <c r="CW22" s="17">
        <v>104200</v>
      </c>
      <c r="CX22" s="17">
        <v>131900</v>
      </c>
      <c r="CY22" s="17">
        <v>23450</v>
      </c>
      <c r="CZ22" s="17">
        <v>61351</v>
      </c>
      <c r="DA22" s="17">
        <v>106400</v>
      </c>
      <c r="DB22" s="17">
        <v>29750</v>
      </c>
      <c r="DC22" s="17">
        <v>17070</v>
      </c>
      <c r="DD22" s="17">
        <v>21100</v>
      </c>
      <c r="DE22" s="17">
        <v>57100</v>
      </c>
      <c r="DF22" s="17">
        <v>20300</v>
      </c>
      <c r="DG22" s="17">
        <v>19446</v>
      </c>
      <c r="DH22" s="17">
        <v>51600</v>
      </c>
      <c r="DI22" s="17">
        <v>29350</v>
      </c>
      <c r="DJ22" s="17">
        <v>457000</v>
      </c>
      <c r="DK22" s="17">
        <v>101800</v>
      </c>
      <c r="DL22" s="17">
        <v>17220</v>
      </c>
      <c r="DM22" s="17">
        <v>79300</v>
      </c>
      <c r="DN22" s="17">
        <v>368500</v>
      </c>
      <c r="DO22" s="17">
        <v>10020</v>
      </c>
      <c r="DP22" s="17">
        <v>211500</v>
      </c>
      <c r="DQ22" s="17">
        <v>19170</v>
      </c>
      <c r="DR22" s="17">
        <v>59900</v>
      </c>
      <c r="DS22" s="17">
        <v>35347</v>
      </c>
      <c r="DT22" s="17">
        <v>213500</v>
      </c>
      <c r="DU22" s="17">
        <v>46400</v>
      </c>
      <c r="DV22" s="17">
        <v>32150</v>
      </c>
      <c r="DW22" s="17">
        <v>183900</v>
      </c>
      <c r="DX22" s="17">
        <v>26600</v>
      </c>
      <c r="DY22" s="17">
        <v>21850</v>
      </c>
      <c r="DZ22" s="17">
        <v>33650</v>
      </c>
      <c r="EA22" s="17">
        <v>132000</v>
      </c>
      <c r="EB22" s="17">
        <v>290000</v>
      </c>
      <c r="EC22" s="17">
        <v>262500</v>
      </c>
      <c r="ED22" s="17">
        <v>125500</v>
      </c>
      <c r="EE22" s="17">
        <v>129200</v>
      </c>
      <c r="EF22" s="17">
        <v>4275</v>
      </c>
      <c r="EG22" s="17">
        <v>46450</v>
      </c>
      <c r="EH22" s="17">
        <v>16990</v>
      </c>
      <c r="EI22" s="17">
        <v>4255</v>
      </c>
      <c r="EJ22" s="17">
        <v>80800</v>
      </c>
      <c r="EK22" s="17">
        <v>314000</v>
      </c>
      <c r="EL22" s="17">
        <v>56300</v>
      </c>
      <c r="EM22" s="17">
        <v>11780</v>
      </c>
      <c r="EN22" s="17">
        <v>21350</v>
      </c>
      <c r="EO22" s="17">
        <v>199500</v>
      </c>
      <c r="EP22" s="17">
        <v>18050</v>
      </c>
      <c r="EQ22" s="17">
        <v>9220</v>
      </c>
      <c r="ER22" s="17">
        <v>102000</v>
      </c>
      <c r="ES22" s="17">
        <v>45300</v>
      </c>
      <c r="ET22" s="17">
        <v>53500</v>
      </c>
      <c r="EU22" s="17">
        <v>23000</v>
      </c>
      <c r="EV22" s="17">
        <v>21850</v>
      </c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</row>
    <row r="23" spans="1:169" x14ac:dyDescent="0.4">
      <c r="A23" s="15">
        <v>45831</v>
      </c>
      <c r="B23" s="17">
        <v>3014.47</v>
      </c>
      <c r="C23" s="17">
        <v>259500</v>
      </c>
      <c r="D23" s="17">
        <v>58000</v>
      </c>
      <c r="E23" s="17">
        <v>130300</v>
      </c>
      <c r="F23" s="17">
        <v>163700</v>
      </c>
      <c r="G23" s="17">
        <v>161600</v>
      </c>
      <c r="H23" s="17">
        <v>74700</v>
      </c>
      <c r="I23" s="17">
        <v>146000</v>
      </c>
      <c r="J23" s="17">
        <v>201500</v>
      </c>
      <c r="K23" s="17">
        <v>90400</v>
      </c>
      <c r="L23" s="17">
        <v>25600</v>
      </c>
      <c r="M23" s="17">
        <v>124400</v>
      </c>
      <c r="N23" s="17">
        <v>46350</v>
      </c>
      <c r="O23" s="17">
        <v>827000</v>
      </c>
      <c r="P23" s="17">
        <v>169300</v>
      </c>
      <c r="Q23" s="17">
        <v>195800</v>
      </c>
      <c r="R23" s="17">
        <v>53800</v>
      </c>
      <c r="S23" s="17">
        <v>919000</v>
      </c>
      <c r="T23" s="17">
        <v>11000</v>
      </c>
      <c r="U23" s="17">
        <v>11800</v>
      </c>
      <c r="V23" s="17">
        <v>23350</v>
      </c>
      <c r="W23" s="17">
        <v>81800</v>
      </c>
      <c r="X23" s="17">
        <v>11500</v>
      </c>
      <c r="Y23" s="17">
        <v>1328000</v>
      </c>
      <c r="Z23" s="17">
        <v>26850</v>
      </c>
      <c r="AA23" s="17">
        <v>37550</v>
      </c>
      <c r="AB23" s="17">
        <v>33684</v>
      </c>
      <c r="AC23" s="17">
        <v>13330</v>
      </c>
      <c r="AD23" s="17">
        <v>22600</v>
      </c>
      <c r="AE23" s="17">
        <v>25450</v>
      </c>
      <c r="AF23" s="17">
        <v>18950</v>
      </c>
      <c r="AG23" s="17">
        <v>474000</v>
      </c>
      <c r="AH23" s="17">
        <v>75500</v>
      </c>
      <c r="AI23" s="17">
        <v>141200</v>
      </c>
      <c r="AJ23" s="17">
        <v>17650</v>
      </c>
      <c r="AK23" s="17">
        <v>107600</v>
      </c>
      <c r="AL23" s="17">
        <v>380000</v>
      </c>
      <c r="AM23" s="17">
        <v>30250</v>
      </c>
      <c r="AN23" s="17">
        <v>16540</v>
      </c>
      <c r="AO23" s="17">
        <v>72100</v>
      </c>
      <c r="AP23" s="17">
        <v>79800</v>
      </c>
      <c r="AQ23" s="17">
        <v>51300</v>
      </c>
      <c r="AR23" s="17">
        <v>59100</v>
      </c>
      <c r="AS23" s="17">
        <v>433500</v>
      </c>
      <c r="AT23" s="17">
        <v>25600</v>
      </c>
      <c r="AU23" s="17">
        <v>152700</v>
      </c>
      <c r="AV23" s="17">
        <v>182400</v>
      </c>
      <c r="AW23" s="17">
        <v>38150</v>
      </c>
      <c r="AX23" s="17">
        <v>12040</v>
      </c>
      <c r="AY23" s="17">
        <v>6460</v>
      </c>
      <c r="AZ23" s="17">
        <v>303000</v>
      </c>
      <c r="BA23" s="17">
        <v>88700</v>
      </c>
      <c r="BB23" s="17">
        <v>630000</v>
      </c>
      <c r="BC23" s="17">
        <v>27600</v>
      </c>
      <c r="BD23" s="17">
        <v>95000</v>
      </c>
      <c r="BE23" s="17">
        <v>60100</v>
      </c>
      <c r="BF23" s="17">
        <v>280500</v>
      </c>
      <c r="BG23" s="17">
        <v>49300</v>
      </c>
      <c r="BH23" s="17">
        <v>104200</v>
      </c>
      <c r="BI23" s="17">
        <v>21350</v>
      </c>
      <c r="BJ23" s="17">
        <v>194200</v>
      </c>
      <c r="BK23" s="17">
        <v>21500</v>
      </c>
      <c r="BL23" s="17">
        <v>350500</v>
      </c>
      <c r="BM23" s="17">
        <v>290000</v>
      </c>
      <c r="BN23" s="17">
        <v>294000</v>
      </c>
      <c r="BO23" s="17">
        <v>13440</v>
      </c>
      <c r="BP23" s="17">
        <v>624000</v>
      </c>
      <c r="BQ23" s="17">
        <v>51000</v>
      </c>
      <c r="BR23" s="17">
        <v>1459970</v>
      </c>
      <c r="BS23" s="17">
        <v>29000</v>
      </c>
      <c r="BT23" s="17">
        <v>86300</v>
      </c>
      <c r="BU23" s="17">
        <v>29800</v>
      </c>
      <c r="BV23" s="17">
        <v>375500</v>
      </c>
      <c r="BW23" s="17">
        <v>183200</v>
      </c>
      <c r="BX23" s="17">
        <v>84100</v>
      </c>
      <c r="BY23" s="17">
        <v>33350</v>
      </c>
      <c r="BZ23" s="17">
        <v>157100</v>
      </c>
      <c r="CA23" s="17">
        <v>26000</v>
      </c>
      <c r="CB23" s="17">
        <v>28250</v>
      </c>
      <c r="CC23" s="17">
        <v>185100</v>
      </c>
      <c r="CD23" s="17">
        <v>425500</v>
      </c>
      <c r="CE23" s="17">
        <v>47250</v>
      </c>
      <c r="CF23" s="17">
        <v>74000</v>
      </c>
      <c r="CG23" s="17">
        <v>191800</v>
      </c>
      <c r="CH23" s="17">
        <v>27500</v>
      </c>
      <c r="CI23" s="17">
        <v>29948</v>
      </c>
      <c r="CJ23" s="17">
        <v>21049</v>
      </c>
      <c r="CK23" s="17">
        <v>74800</v>
      </c>
      <c r="CL23" s="17">
        <v>151553</v>
      </c>
      <c r="CM23" s="17">
        <v>38950</v>
      </c>
      <c r="CN23" s="17">
        <v>95900</v>
      </c>
      <c r="CO23" s="17">
        <v>75000</v>
      </c>
      <c r="CP23" s="17">
        <v>46300</v>
      </c>
      <c r="CQ23" s="17">
        <v>94900</v>
      </c>
      <c r="CR23" s="17">
        <v>9010</v>
      </c>
      <c r="CS23" s="17">
        <v>214000</v>
      </c>
      <c r="CT23" s="17">
        <v>68600</v>
      </c>
      <c r="CU23" s="17">
        <v>208500</v>
      </c>
      <c r="CV23" s="17">
        <v>71500</v>
      </c>
      <c r="CW23" s="17">
        <v>101100</v>
      </c>
      <c r="CX23" s="17">
        <v>132000</v>
      </c>
      <c r="CY23" s="17">
        <v>23950</v>
      </c>
      <c r="CZ23" s="17">
        <v>79756</v>
      </c>
      <c r="DA23" s="17">
        <v>112400</v>
      </c>
      <c r="DB23" s="17">
        <v>29250</v>
      </c>
      <c r="DC23" s="17">
        <v>16600</v>
      </c>
      <c r="DD23" s="17">
        <v>21000</v>
      </c>
      <c r="DE23" s="17">
        <v>57600</v>
      </c>
      <c r="DF23" s="17">
        <v>20350</v>
      </c>
      <c r="DG23" s="17">
        <v>21457</v>
      </c>
      <c r="DH23" s="17">
        <v>50400</v>
      </c>
      <c r="DI23" s="17">
        <v>27800</v>
      </c>
      <c r="DJ23" s="17">
        <v>490000</v>
      </c>
      <c r="DK23" s="17">
        <v>99500</v>
      </c>
      <c r="DL23" s="17">
        <v>17280</v>
      </c>
      <c r="DM23" s="17">
        <v>78000</v>
      </c>
      <c r="DN23" s="17">
        <v>362000</v>
      </c>
      <c r="DO23" s="17">
        <v>9860</v>
      </c>
      <c r="DP23" s="17">
        <v>202500</v>
      </c>
      <c r="DQ23" s="17">
        <v>19420</v>
      </c>
      <c r="DR23" s="17">
        <v>60000</v>
      </c>
      <c r="DS23" s="17">
        <v>34277</v>
      </c>
      <c r="DT23" s="17">
        <v>220000</v>
      </c>
      <c r="DU23" s="17">
        <v>46050</v>
      </c>
      <c r="DV23" s="17">
        <v>31450</v>
      </c>
      <c r="DW23" s="17">
        <v>176100</v>
      </c>
      <c r="DX23" s="17">
        <v>26350</v>
      </c>
      <c r="DY23" s="17">
        <v>21450</v>
      </c>
      <c r="DZ23" s="17">
        <v>32650</v>
      </c>
      <c r="EA23" s="17">
        <v>130100</v>
      </c>
      <c r="EB23" s="17">
        <v>305500</v>
      </c>
      <c r="EC23" s="17">
        <v>253500</v>
      </c>
      <c r="ED23" s="17">
        <v>123700</v>
      </c>
      <c r="EE23" s="17">
        <v>125800</v>
      </c>
      <c r="EF23" s="17">
        <v>4145</v>
      </c>
      <c r="EG23" s="17">
        <v>45600</v>
      </c>
      <c r="EH23" s="17">
        <v>16960</v>
      </c>
      <c r="EI23" s="17">
        <v>4165</v>
      </c>
      <c r="EJ23" s="17">
        <v>78300</v>
      </c>
      <c r="EK23" s="17">
        <v>304500</v>
      </c>
      <c r="EL23" s="17">
        <v>56100</v>
      </c>
      <c r="EM23" s="17">
        <v>11900</v>
      </c>
      <c r="EN23" s="17">
        <v>21350</v>
      </c>
      <c r="EO23" s="17">
        <v>190700</v>
      </c>
      <c r="EP23" s="17">
        <v>17180</v>
      </c>
      <c r="EQ23" s="17">
        <v>9010</v>
      </c>
      <c r="ER23" s="17">
        <v>99200</v>
      </c>
      <c r="ES23" s="17">
        <v>45300</v>
      </c>
      <c r="ET23" s="17">
        <v>51300</v>
      </c>
      <c r="EU23" s="17">
        <v>23550</v>
      </c>
      <c r="EV23" s="17">
        <v>21650</v>
      </c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</row>
    <row r="24" spans="1:169" x14ac:dyDescent="0.4">
      <c r="A24" s="15">
        <v>45832</v>
      </c>
      <c r="B24" s="16">
        <v>3103.64</v>
      </c>
      <c r="C24" s="17">
        <v>278500</v>
      </c>
      <c r="D24" s="17">
        <v>60500</v>
      </c>
      <c r="E24" s="17">
        <v>136700</v>
      </c>
      <c r="F24" s="17">
        <v>181000</v>
      </c>
      <c r="G24" s="17">
        <v>162500</v>
      </c>
      <c r="H24" s="17">
        <v>76200</v>
      </c>
      <c r="I24" s="17">
        <v>151700</v>
      </c>
      <c r="J24" s="17">
        <v>206000</v>
      </c>
      <c r="K24" s="17">
        <v>92800</v>
      </c>
      <c r="L24" s="17">
        <v>26300</v>
      </c>
      <c r="M24" s="17">
        <v>128500</v>
      </c>
      <c r="N24" s="17">
        <v>47000</v>
      </c>
      <c r="O24" s="17">
        <v>826000</v>
      </c>
      <c r="P24" s="17">
        <v>176800</v>
      </c>
      <c r="Q24" s="17">
        <v>199200</v>
      </c>
      <c r="R24" s="17">
        <v>62200</v>
      </c>
      <c r="S24" s="17">
        <v>895000</v>
      </c>
      <c r="T24" s="17">
        <v>11290</v>
      </c>
      <c r="U24" s="17">
        <v>12420</v>
      </c>
      <c r="V24" s="17">
        <v>24050</v>
      </c>
      <c r="W24" s="17">
        <v>84900</v>
      </c>
      <c r="X24" s="17">
        <v>12250</v>
      </c>
      <c r="Y24" s="17">
        <v>1296000</v>
      </c>
      <c r="Z24" s="17">
        <v>27300</v>
      </c>
      <c r="AA24" s="17">
        <v>39100</v>
      </c>
      <c r="AB24" s="17">
        <v>32182</v>
      </c>
      <c r="AC24" s="17">
        <v>15050</v>
      </c>
      <c r="AD24" s="17">
        <v>23250</v>
      </c>
      <c r="AE24" s="17">
        <v>25650</v>
      </c>
      <c r="AF24" s="17">
        <v>19650</v>
      </c>
      <c r="AG24" s="17">
        <v>482000</v>
      </c>
      <c r="AH24" s="17">
        <v>76300</v>
      </c>
      <c r="AI24" s="17">
        <v>141200</v>
      </c>
      <c r="AJ24" s="17">
        <v>18450</v>
      </c>
      <c r="AK24" s="17">
        <v>112300</v>
      </c>
      <c r="AL24" s="17">
        <v>390000</v>
      </c>
      <c r="AM24" s="17">
        <v>31550</v>
      </c>
      <c r="AN24" s="17">
        <v>17680</v>
      </c>
      <c r="AO24" s="17">
        <v>73100</v>
      </c>
      <c r="AP24" s="17">
        <v>82300</v>
      </c>
      <c r="AQ24" s="17">
        <v>53400</v>
      </c>
      <c r="AR24" s="17">
        <v>66000</v>
      </c>
      <c r="AS24" s="17">
        <v>463500</v>
      </c>
      <c r="AT24" s="17">
        <v>26900</v>
      </c>
      <c r="AU24" s="17">
        <v>157700</v>
      </c>
      <c r="AV24" s="17">
        <v>184800</v>
      </c>
      <c r="AW24" s="17">
        <v>39500</v>
      </c>
      <c r="AX24" s="17">
        <v>12150</v>
      </c>
      <c r="AY24" s="17">
        <v>6600</v>
      </c>
      <c r="AZ24" s="17">
        <v>312500</v>
      </c>
      <c r="BA24" s="17">
        <v>89800</v>
      </c>
      <c r="BB24" s="17">
        <v>554000</v>
      </c>
      <c r="BC24" s="17">
        <v>27800</v>
      </c>
      <c r="BD24" s="17">
        <v>91100</v>
      </c>
      <c r="BE24" s="17">
        <v>61000</v>
      </c>
      <c r="BF24" s="17">
        <v>285000</v>
      </c>
      <c r="BG24" s="17">
        <v>49300</v>
      </c>
      <c r="BH24" s="17">
        <v>107400</v>
      </c>
      <c r="BI24" s="17">
        <v>21800</v>
      </c>
      <c r="BJ24" s="17">
        <v>194100</v>
      </c>
      <c r="BK24" s="17">
        <v>23450</v>
      </c>
      <c r="BL24" s="17">
        <v>361500</v>
      </c>
      <c r="BM24" s="17">
        <v>290500</v>
      </c>
      <c r="BN24" s="17">
        <v>300500</v>
      </c>
      <c r="BO24" s="17">
        <v>13750</v>
      </c>
      <c r="BP24" s="17">
        <v>670000</v>
      </c>
      <c r="BQ24" s="17">
        <v>52100</v>
      </c>
      <c r="BR24" s="17">
        <v>1477631</v>
      </c>
      <c r="BS24" s="17">
        <v>28900</v>
      </c>
      <c r="BT24" s="17">
        <v>87400</v>
      </c>
      <c r="BU24" s="17">
        <v>32100</v>
      </c>
      <c r="BV24" s="17">
        <v>392000</v>
      </c>
      <c r="BW24" s="17">
        <v>190200</v>
      </c>
      <c r="BX24" s="17">
        <v>85800</v>
      </c>
      <c r="BY24" s="17">
        <v>39150</v>
      </c>
      <c r="BZ24" s="17">
        <v>160500</v>
      </c>
      <c r="CA24" s="17">
        <v>26350</v>
      </c>
      <c r="CB24" s="17">
        <v>34100</v>
      </c>
      <c r="CC24" s="17">
        <v>185000</v>
      </c>
      <c r="CD24" s="17">
        <v>444000</v>
      </c>
      <c r="CE24" s="17">
        <v>47900</v>
      </c>
      <c r="CF24" s="17">
        <v>75000</v>
      </c>
      <c r="CG24" s="17">
        <v>193500</v>
      </c>
      <c r="CH24" s="17">
        <v>29350</v>
      </c>
      <c r="CI24" s="17">
        <v>30467</v>
      </c>
      <c r="CJ24" s="17">
        <v>21381</v>
      </c>
      <c r="CK24" s="17">
        <v>80200</v>
      </c>
      <c r="CL24" s="17">
        <v>153650</v>
      </c>
      <c r="CM24" s="17">
        <v>40150</v>
      </c>
      <c r="CN24" s="17">
        <v>96900</v>
      </c>
      <c r="CO24" s="17">
        <v>76000</v>
      </c>
      <c r="CP24" s="17">
        <v>48400</v>
      </c>
      <c r="CQ24" s="17">
        <v>97300</v>
      </c>
      <c r="CR24" s="17">
        <v>9200</v>
      </c>
      <c r="CS24" s="17">
        <v>200000</v>
      </c>
      <c r="CT24" s="17">
        <v>68900</v>
      </c>
      <c r="CU24" s="17">
        <v>209500</v>
      </c>
      <c r="CV24" s="17">
        <v>75800</v>
      </c>
      <c r="CW24" s="17">
        <v>102700</v>
      </c>
      <c r="CX24" s="17">
        <v>148400</v>
      </c>
      <c r="CY24" s="17">
        <v>24000</v>
      </c>
      <c r="CZ24" s="17">
        <v>73719</v>
      </c>
      <c r="DA24" s="17">
        <v>114100</v>
      </c>
      <c r="DB24" s="17">
        <v>29850</v>
      </c>
      <c r="DC24" s="17">
        <v>16450</v>
      </c>
      <c r="DD24" s="17">
        <v>21350</v>
      </c>
      <c r="DE24" s="17">
        <v>57800</v>
      </c>
      <c r="DF24" s="17">
        <v>20450</v>
      </c>
      <c r="DG24" s="17">
        <v>22453</v>
      </c>
      <c r="DH24" s="17">
        <v>51000</v>
      </c>
      <c r="DI24" s="17">
        <v>27050</v>
      </c>
      <c r="DJ24" s="17">
        <v>475000</v>
      </c>
      <c r="DK24" s="17">
        <v>102000</v>
      </c>
      <c r="DL24" s="17">
        <v>16910</v>
      </c>
      <c r="DM24" s="17">
        <v>78300</v>
      </c>
      <c r="DN24" s="17">
        <v>368000</v>
      </c>
      <c r="DO24" s="17">
        <v>10440</v>
      </c>
      <c r="DP24" s="17">
        <v>211000</v>
      </c>
      <c r="DQ24" s="17">
        <v>20600</v>
      </c>
      <c r="DR24" s="17">
        <v>60500</v>
      </c>
      <c r="DS24" s="17">
        <v>36671</v>
      </c>
      <c r="DT24" s="17">
        <v>236500</v>
      </c>
      <c r="DU24" s="17">
        <v>46850</v>
      </c>
      <c r="DV24" s="17">
        <v>32350</v>
      </c>
      <c r="DW24" s="17">
        <v>179900</v>
      </c>
      <c r="DX24" s="17">
        <v>27450</v>
      </c>
      <c r="DY24" s="17">
        <v>21950</v>
      </c>
      <c r="DZ24" s="17">
        <v>33750</v>
      </c>
      <c r="EA24" s="17">
        <v>131200</v>
      </c>
      <c r="EB24" s="17">
        <v>315000</v>
      </c>
      <c r="EC24" s="17">
        <v>263000</v>
      </c>
      <c r="ED24" s="17">
        <v>124600</v>
      </c>
      <c r="EE24" s="17">
        <v>129200</v>
      </c>
      <c r="EF24" s="17">
        <v>4250</v>
      </c>
      <c r="EG24" s="17">
        <v>49150</v>
      </c>
      <c r="EH24" s="17">
        <v>17040</v>
      </c>
      <c r="EI24" s="17">
        <v>4240</v>
      </c>
      <c r="EJ24" s="17">
        <v>79100</v>
      </c>
      <c r="EK24" s="17">
        <v>308000</v>
      </c>
      <c r="EL24" s="17">
        <v>56800</v>
      </c>
      <c r="EM24" s="17">
        <v>12130</v>
      </c>
      <c r="EN24" s="17">
        <v>22200</v>
      </c>
      <c r="EO24" s="17">
        <v>205000</v>
      </c>
      <c r="EP24" s="17">
        <v>17660</v>
      </c>
      <c r="EQ24" s="17">
        <v>9430</v>
      </c>
      <c r="ER24" s="17">
        <v>105200</v>
      </c>
      <c r="ES24" s="17">
        <v>45600</v>
      </c>
      <c r="ET24" s="17">
        <v>49550</v>
      </c>
      <c r="EU24" s="17">
        <v>22800</v>
      </c>
      <c r="EV24" s="17">
        <v>22300</v>
      </c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</row>
    <row r="25" spans="1:169" x14ac:dyDescent="0.4">
      <c r="A25" s="15">
        <v>45833</v>
      </c>
      <c r="B25" s="16">
        <v>3108.25</v>
      </c>
      <c r="C25" s="17">
        <v>286000</v>
      </c>
      <c r="D25" s="17">
        <v>61300</v>
      </c>
      <c r="E25" s="17">
        <v>139100</v>
      </c>
      <c r="F25" s="17">
        <v>192200</v>
      </c>
      <c r="G25" s="17">
        <v>165100</v>
      </c>
      <c r="H25" s="17">
        <v>76100</v>
      </c>
      <c r="I25" s="17">
        <v>153700</v>
      </c>
      <c r="J25" s="17">
        <v>217000</v>
      </c>
      <c r="K25" s="17">
        <v>97500</v>
      </c>
      <c r="L25" s="17">
        <v>27300</v>
      </c>
      <c r="M25" s="17">
        <v>129000</v>
      </c>
      <c r="N25" s="17">
        <v>46950</v>
      </c>
      <c r="O25" s="17">
        <v>856000</v>
      </c>
      <c r="P25" s="17">
        <v>175400</v>
      </c>
      <c r="Q25" s="17">
        <v>202500</v>
      </c>
      <c r="R25" s="17">
        <v>59100</v>
      </c>
      <c r="S25" s="17">
        <v>856000</v>
      </c>
      <c r="T25" s="17">
        <v>12000</v>
      </c>
      <c r="U25" s="17">
        <v>12450</v>
      </c>
      <c r="V25" s="17">
        <v>24100</v>
      </c>
      <c r="W25" s="17">
        <v>84000</v>
      </c>
      <c r="X25" s="17">
        <v>12670</v>
      </c>
      <c r="Y25" s="17">
        <v>1299000</v>
      </c>
      <c r="Z25" s="17">
        <v>27900</v>
      </c>
      <c r="AA25" s="17">
        <v>39700</v>
      </c>
      <c r="AB25" s="17">
        <v>31782</v>
      </c>
      <c r="AC25" s="17">
        <v>17970</v>
      </c>
      <c r="AD25" s="17">
        <v>23000</v>
      </c>
      <c r="AE25" s="17">
        <v>26150</v>
      </c>
      <c r="AF25" s="17">
        <v>19630</v>
      </c>
      <c r="AG25" s="17">
        <v>497000</v>
      </c>
      <c r="AH25" s="17">
        <v>81100</v>
      </c>
      <c r="AI25" s="17">
        <v>151600</v>
      </c>
      <c r="AJ25" s="17">
        <v>18810</v>
      </c>
      <c r="AK25" s="17">
        <v>109500</v>
      </c>
      <c r="AL25" s="17">
        <v>390000</v>
      </c>
      <c r="AM25" s="17">
        <v>32100</v>
      </c>
      <c r="AN25" s="17">
        <v>17710</v>
      </c>
      <c r="AO25" s="17">
        <v>73500</v>
      </c>
      <c r="AP25" s="17">
        <v>83200</v>
      </c>
      <c r="AQ25" s="17">
        <v>62000</v>
      </c>
      <c r="AR25" s="17">
        <v>67600</v>
      </c>
      <c r="AS25" s="17">
        <v>437000</v>
      </c>
      <c r="AT25" s="17">
        <v>27350</v>
      </c>
      <c r="AU25" s="17">
        <v>168900</v>
      </c>
      <c r="AV25" s="17">
        <v>181500</v>
      </c>
      <c r="AW25" s="17">
        <v>40450</v>
      </c>
      <c r="AX25" s="17">
        <v>12710</v>
      </c>
      <c r="AY25" s="17">
        <v>6740</v>
      </c>
      <c r="AZ25" s="17">
        <v>310500</v>
      </c>
      <c r="BA25" s="17">
        <v>89700</v>
      </c>
      <c r="BB25" s="17">
        <v>527000</v>
      </c>
      <c r="BC25" s="17">
        <v>28750</v>
      </c>
      <c r="BD25" s="17">
        <v>89900</v>
      </c>
      <c r="BE25" s="17">
        <v>60600</v>
      </c>
      <c r="BF25" s="17">
        <v>297500</v>
      </c>
      <c r="BG25" s="17">
        <v>49250</v>
      </c>
      <c r="BH25" s="17">
        <v>108900</v>
      </c>
      <c r="BI25" s="17">
        <v>21650</v>
      </c>
      <c r="BJ25" s="17">
        <v>192800</v>
      </c>
      <c r="BK25" s="17">
        <v>23900</v>
      </c>
      <c r="BL25" s="17">
        <v>357000</v>
      </c>
      <c r="BM25" s="17">
        <v>283500</v>
      </c>
      <c r="BN25" s="17">
        <v>298000</v>
      </c>
      <c r="BO25" s="17">
        <v>13790</v>
      </c>
      <c r="BP25" s="17">
        <v>667000</v>
      </c>
      <c r="BQ25" s="17">
        <v>52400</v>
      </c>
      <c r="BR25" s="17">
        <v>1477631</v>
      </c>
      <c r="BS25" s="17">
        <v>27700</v>
      </c>
      <c r="BT25" s="17">
        <v>82500</v>
      </c>
      <c r="BU25" s="17">
        <v>33750</v>
      </c>
      <c r="BV25" s="17">
        <v>364000</v>
      </c>
      <c r="BW25" s="17">
        <v>187000</v>
      </c>
      <c r="BX25" s="17">
        <v>86600</v>
      </c>
      <c r="BY25" s="17">
        <v>39400</v>
      </c>
      <c r="BZ25" s="17">
        <v>160600</v>
      </c>
      <c r="CA25" s="17">
        <v>27350</v>
      </c>
      <c r="CB25" s="17">
        <v>37850</v>
      </c>
      <c r="CC25" s="17">
        <v>183500</v>
      </c>
      <c r="CD25" s="17">
        <v>440500</v>
      </c>
      <c r="CE25" s="17">
        <v>47800</v>
      </c>
      <c r="CF25" s="17">
        <v>75800</v>
      </c>
      <c r="CG25" s="17">
        <v>180100</v>
      </c>
      <c r="CH25" s="17">
        <v>29350</v>
      </c>
      <c r="CI25" s="17">
        <v>30750</v>
      </c>
      <c r="CJ25" s="17">
        <v>21381</v>
      </c>
      <c r="CK25" s="17">
        <v>77500</v>
      </c>
      <c r="CL25" s="17">
        <v>152983</v>
      </c>
      <c r="CM25" s="17">
        <v>39300</v>
      </c>
      <c r="CN25" s="17">
        <v>101100</v>
      </c>
      <c r="CO25" s="17">
        <v>74200</v>
      </c>
      <c r="CP25" s="17">
        <v>55400</v>
      </c>
      <c r="CQ25" s="17">
        <v>95600</v>
      </c>
      <c r="CR25" s="17">
        <v>9350</v>
      </c>
      <c r="CS25" s="17">
        <v>191800</v>
      </c>
      <c r="CT25" s="17">
        <v>65800</v>
      </c>
      <c r="CU25" s="17">
        <v>202000</v>
      </c>
      <c r="CV25" s="17">
        <v>77200</v>
      </c>
      <c r="CW25" s="17">
        <v>102000</v>
      </c>
      <c r="CX25" s="17">
        <v>146300</v>
      </c>
      <c r="CY25" s="17">
        <v>23500</v>
      </c>
      <c r="CZ25" s="17">
        <v>69823</v>
      </c>
      <c r="DA25" s="17">
        <v>114300</v>
      </c>
      <c r="DB25" s="17">
        <v>27950</v>
      </c>
      <c r="DC25" s="17">
        <v>16780</v>
      </c>
      <c r="DD25" s="17">
        <v>21100</v>
      </c>
      <c r="DE25" s="17">
        <v>56200</v>
      </c>
      <c r="DF25" s="17">
        <v>20300</v>
      </c>
      <c r="DG25" s="17">
        <v>23349</v>
      </c>
      <c r="DH25" s="17">
        <v>51900</v>
      </c>
      <c r="DI25" s="17">
        <v>26200</v>
      </c>
      <c r="DJ25" s="17">
        <v>480500</v>
      </c>
      <c r="DK25" s="17">
        <v>106800</v>
      </c>
      <c r="DL25" s="17">
        <v>16870</v>
      </c>
      <c r="DM25" s="17">
        <v>77800</v>
      </c>
      <c r="DN25" s="17">
        <v>378000</v>
      </c>
      <c r="DO25" s="17">
        <v>11320</v>
      </c>
      <c r="DP25" s="17">
        <v>212500</v>
      </c>
      <c r="DQ25" s="17">
        <v>20700</v>
      </c>
      <c r="DR25" s="17">
        <v>61800</v>
      </c>
      <c r="DS25" s="17">
        <v>36875</v>
      </c>
      <c r="DT25" s="17">
        <v>236500</v>
      </c>
      <c r="DU25" s="17">
        <v>46750</v>
      </c>
      <c r="DV25" s="17">
        <v>33400</v>
      </c>
      <c r="DW25" s="17">
        <v>182000</v>
      </c>
      <c r="DX25" s="17">
        <v>27400</v>
      </c>
      <c r="DY25" s="17">
        <v>22400</v>
      </c>
      <c r="DZ25" s="17">
        <v>33900</v>
      </c>
      <c r="EA25" s="17">
        <v>133000</v>
      </c>
      <c r="EB25" s="17">
        <v>296500</v>
      </c>
      <c r="EC25" s="17">
        <v>269500</v>
      </c>
      <c r="ED25" s="17">
        <v>125300</v>
      </c>
      <c r="EE25" s="17">
        <v>130000</v>
      </c>
      <c r="EF25" s="17">
        <v>4310</v>
      </c>
      <c r="EG25" s="17">
        <v>48850</v>
      </c>
      <c r="EH25" s="17">
        <v>16810</v>
      </c>
      <c r="EI25" s="17">
        <v>4360</v>
      </c>
      <c r="EJ25" s="17">
        <v>79200</v>
      </c>
      <c r="EK25" s="17">
        <v>311000</v>
      </c>
      <c r="EL25" s="17">
        <v>57100</v>
      </c>
      <c r="EM25" s="17">
        <v>12580</v>
      </c>
      <c r="EN25" s="17">
        <v>22500</v>
      </c>
      <c r="EO25" s="17">
        <v>203500</v>
      </c>
      <c r="EP25" s="17">
        <v>18090</v>
      </c>
      <c r="EQ25" s="17">
        <v>9340</v>
      </c>
      <c r="ER25" s="17">
        <v>105400</v>
      </c>
      <c r="ES25" s="17">
        <v>46050</v>
      </c>
      <c r="ET25" s="17">
        <v>49650</v>
      </c>
      <c r="EU25" s="17">
        <v>22850</v>
      </c>
      <c r="EV25" s="17">
        <v>22200</v>
      </c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</row>
    <row r="26" spans="1:169" x14ac:dyDescent="0.4">
      <c r="A26" s="15">
        <v>45834</v>
      </c>
      <c r="B26" s="16">
        <v>3079.56</v>
      </c>
      <c r="C26" s="17">
        <v>293000</v>
      </c>
      <c r="D26" s="17">
        <v>60200</v>
      </c>
      <c r="E26" s="17">
        <v>138900</v>
      </c>
      <c r="F26" s="17">
        <v>187400</v>
      </c>
      <c r="G26" s="17">
        <v>160600</v>
      </c>
      <c r="H26" s="17">
        <v>74700</v>
      </c>
      <c r="I26" s="17">
        <v>152000</v>
      </c>
      <c r="J26" s="17">
        <v>209500</v>
      </c>
      <c r="K26" s="17">
        <v>103700</v>
      </c>
      <c r="L26" s="17">
        <v>26800</v>
      </c>
      <c r="M26" s="17">
        <v>125500</v>
      </c>
      <c r="N26" s="17">
        <v>46250</v>
      </c>
      <c r="O26" s="17">
        <v>863000</v>
      </c>
      <c r="P26" s="17">
        <v>174600</v>
      </c>
      <c r="Q26" s="17">
        <v>203500</v>
      </c>
      <c r="R26" s="17">
        <v>56800</v>
      </c>
      <c r="S26" s="17">
        <v>878000</v>
      </c>
      <c r="T26" s="17">
        <v>12470</v>
      </c>
      <c r="U26" s="17">
        <v>12510</v>
      </c>
      <c r="V26" s="17">
        <v>23400</v>
      </c>
      <c r="W26" s="17">
        <v>81400</v>
      </c>
      <c r="X26" s="17">
        <v>12440</v>
      </c>
      <c r="Y26" s="17">
        <v>1319000</v>
      </c>
      <c r="Z26" s="17">
        <v>27150</v>
      </c>
      <c r="AA26" s="17">
        <v>39650</v>
      </c>
      <c r="AB26" s="17">
        <v>31382</v>
      </c>
      <c r="AC26" s="17">
        <v>16500</v>
      </c>
      <c r="AD26" s="17">
        <v>22650</v>
      </c>
      <c r="AE26" s="17">
        <v>25900</v>
      </c>
      <c r="AF26" s="17">
        <v>19500</v>
      </c>
      <c r="AG26" s="17">
        <v>484000</v>
      </c>
      <c r="AH26" s="17">
        <v>78900</v>
      </c>
      <c r="AI26" s="17">
        <v>149300</v>
      </c>
      <c r="AJ26" s="17">
        <v>18450</v>
      </c>
      <c r="AK26" s="17">
        <v>109900</v>
      </c>
      <c r="AL26" s="17">
        <v>385000</v>
      </c>
      <c r="AM26" s="17">
        <v>32700</v>
      </c>
      <c r="AN26" s="17">
        <v>17830</v>
      </c>
      <c r="AO26" s="17">
        <v>73500</v>
      </c>
      <c r="AP26" s="17">
        <v>83500</v>
      </c>
      <c r="AQ26" s="17">
        <v>62000</v>
      </c>
      <c r="AR26" s="17">
        <v>62100</v>
      </c>
      <c r="AS26" s="17">
        <v>423500</v>
      </c>
      <c r="AT26" s="17">
        <v>27250</v>
      </c>
      <c r="AU26" s="17">
        <v>171400</v>
      </c>
      <c r="AV26" s="17">
        <v>185000</v>
      </c>
      <c r="AW26" s="17">
        <v>40550</v>
      </c>
      <c r="AX26" s="17">
        <v>12400</v>
      </c>
      <c r="AY26" s="17">
        <v>6590</v>
      </c>
      <c r="AZ26" s="17">
        <v>306000</v>
      </c>
      <c r="BA26" s="17">
        <v>88400</v>
      </c>
      <c r="BB26" s="17">
        <v>524000</v>
      </c>
      <c r="BC26" s="17">
        <v>29250</v>
      </c>
      <c r="BD26" s="17">
        <v>94700</v>
      </c>
      <c r="BE26" s="17">
        <v>59700</v>
      </c>
      <c r="BF26" s="17">
        <v>294500</v>
      </c>
      <c r="BG26" s="17">
        <v>48900</v>
      </c>
      <c r="BH26" s="17">
        <v>110800</v>
      </c>
      <c r="BI26" s="17">
        <v>22100</v>
      </c>
      <c r="BJ26" s="17">
        <v>188200</v>
      </c>
      <c r="BK26" s="17">
        <v>24000</v>
      </c>
      <c r="BL26" s="17">
        <v>358500</v>
      </c>
      <c r="BM26" s="17">
        <v>261000</v>
      </c>
      <c r="BN26" s="17">
        <v>297000</v>
      </c>
      <c r="BO26" s="17">
        <v>14300</v>
      </c>
      <c r="BP26" s="17">
        <v>659000</v>
      </c>
      <c r="BQ26" s="17">
        <v>52400</v>
      </c>
      <c r="BR26" s="17">
        <v>1470272</v>
      </c>
      <c r="BS26" s="17">
        <v>26800</v>
      </c>
      <c r="BT26" s="17">
        <v>80300</v>
      </c>
      <c r="BU26" s="17">
        <v>33300</v>
      </c>
      <c r="BV26" s="17">
        <v>362500</v>
      </c>
      <c r="BW26" s="17">
        <v>185000</v>
      </c>
      <c r="BX26" s="17">
        <v>81800</v>
      </c>
      <c r="BY26" s="17">
        <v>42900</v>
      </c>
      <c r="BZ26" s="17">
        <v>158500</v>
      </c>
      <c r="CA26" s="17">
        <v>29050</v>
      </c>
      <c r="CB26" s="17">
        <v>40600</v>
      </c>
      <c r="CC26" s="17">
        <v>182700</v>
      </c>
      <c r="CD26" s="17">
        <v>441500</v>
      </c>
      <c r="CE26" s="17">
        <v>47500</v>
      </c>
      <c r="CF26" s="17">
        <v>76000</v>
      </c>
      <c r="CG26" s="17">
        <v>174900</v>
      </c>
      <c r="CH26" s="17">
        <v>28100</v>
      </c>
      <c r="CI26" s="17">
        <v>30467</v>
      </c>
      <c r="CJ26" s="17">
        <v>21428</v>
      </c>
      <c r="CK26" s="17">
        <v>76300</v>
      </c>
      <c r="CL26" s="17">
        <v>152697</v>
      </c>
      <c r="CM26" s="17">
        <v>37800</v>
      </c>
      <c r="CN26" s="17">
        <v>99100</v>
      </c>
      <c r="CO26" s="17">
        <v>73200</v>
      </c>
      <c r="CP26" s="17">
        <v>58200</v>
      </c>
      <c r="CQ26" s="17">
        <v>97400</v>
      </c>
      <c r="CR26" s="17">
        <v>9300</v>
      </c>
      <c r="CS26" s="17">
        <v>196700</v>
      </c>
      <c r="CT26" s="17">
        <v>64700</v>
      </c>
      <c r="CU26" s="17">
        <v>200500</v>
      </c>
      <c r="CV26" s="17">
        <v>75700</v>
      </c>
      <c r="CW26" s="17">
        <v>102000</v>
      </c>
      <c r="CX26" s="17">
        <v>142300</v>
      </c>
      <c r="CY26" s="17">
        <v>23050</v>
      </c>
      <c r="CZ26" s="17">
        <v>68752</v>
      </c>
      <c r="DA26" s="17">
        <v>113900</v>
      </c>
      <c r="DB26" s="17">
        <v>27500</v>
      </c>
      <c r="DC26" s="17">
        <v>16890</v>
      </c>
      <c r="DD26" s="17">
        <v>20600</v>
      </c>
      <c r="DE26" s="17">
        <v>56600</v>
      </c>
      <c r="DF26" s="17">
        <v>20050</v>
      </c>
      <c r="DG26" s="17">
        <v>21756</v>
      </c>
      <c r="DH26" s="17">
        <v>50400</v>
      </c>
      <c r="DI26" s="17">
        <v>25050</v>
      </c>
      <c r="DJ26" s="17">
        <v>499500</v>
      </c>
      <c r="DK26" s="17">
        <v>105800</v>
      </c>
      <c r="DL26" s="17">
        <v>16430</v>
      </c>
      <c r="DM26" s="17">
        <v>80000</v>
      </c>
      <c r="DN26" s="17">
        <v>377500</v>
      </c>
      <c r="DO26" s="17">
        <v>12250</v>
      </c>
      <c r="DP26" s="17">
        <v>216000</v>
      </c>
      <c r="DQ26" s="17">
        <v>20400</v>
      </c>
      <c r="DR26" s="17">
        <v>62900</v>
      </c>
      <c r="DS26" s="17">
        <v>38250</v>
      </c>
      <c r="DT26" s="17">
        <v>234500</v>
      </c>
      <c r="DU26" s="17">
        <v>46200</v>
      </c>
      <c r="DV26" s="17">
        <v>32250</v>
      </c>
      <c r="DW26" s="17">
        <v>179300</v>
      </c>
      <c r="DX26" s="17">
        <v>26750</v>
      </c>
      <c r="DY26" s="17">
        <v>21650</v>
      </c>
      <c r="DZ26" s="17">
        <v>33700</v>
      </c>
      <c r="EA26" s="17">
        <v>130900</v>
      </c>
      <c r="EB26" s="17">
        <v>284000</v>
      </c>
      <c r="EC26" s="17">
        <v>267500</v>
      </c>
      <c r="ED26" s="17">
        <v>124800</v>
      </c>
      <c r="EE26" s="17">
        <v>128900</v>
      </c>
      <c r="EF26" s="17">
        <v>4260</v>
      </c>
      <c r="EG26" s="17">
        <v>50500</v>
      </c>
      <c r="EH26" s="17">
        <v>16670</v>
      </c>
      <c r="EI26" s="17">
        <v>4340</v>
      </c>
      <c r="EJ26" s="17">
        <v>77700</v>
      </c>
      <c r="EK26" s="17">
        <v>310500</v>
      </c>
      <c r="EL26" s="17">
        <v>56700</v>
      </c>
      <c r="EM26" s="17">
        <v>12420</v>
      </c>
      <c r="EN26" s="17">
        <v>22550</v>
      </c>
      <c r="EO26" s="17">
        <v>207000</v>
      </c>
      <c r="EP26" s="17">
        <v>19500</v>
      </c>
      <c r="EQ26" s="17">
        <v>9300</v>
      </c>
      <c r="ER26" s="17">
        <v>105600</v>
      </c>
      <c r="ES26" s="17">
        <v>45050</v>
      </c>
      <c r="ET26" s="17">
        <v>47900</v>
      </c>
      <c r="EU26" s="17">
        <v>23100</v>
      </c>
      <c r="EV26" s="17">
        <v>21900</v>
      </c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</row>
    <row r="27" spans="1:169" x14ac:dyDescent="0.4">
      <c r="A27" s="15">
        <v>45835</v>
      </c>
      <c r="B27" s="16">
        <v>3055.94</v>
      </c>
      <c r="C27" s="17">
        <v>284000</v>
      </c>
      <c r="D27" s="17">
        <v>60800</v>
      </c>
      <c r="E27" s="17">
        <v>135500</v>
      </c>
      <c r="F27" s="17">
        <v>176300</v>
      </c>
      <c r="G27" s="17">
        <v>158800</v>
      </c>
      <c r="H27" s="17">
        <v>74100</v>
      </c>
      <c r="I27" s="17">
        <v>147800</v>
      </c>
      <c r="J27" s="17">
        <v>205000</v>
      </c>
      <c r="K27" s="17">
        <v>102900</v>
      </c>
      <c r="L27" s="17">
        <v>26350</v>
      </c>
      <c r="M27" s="17">
        <v>126300</v>
      </c>
      <c r="N27" s="17">
        <v>46100</v>
      </c>
      <c r="O27" s="17">
        <v>857000</v>
      </c>
      <c r="P27" s="17">
        <v>169700</v>
      </c>
      <c r="Q27" s="17">
        <v>197600</v>
      </c>
      <c r="R27" s="17">
        <v>57000</v>
      </c>
      <c r="S27" s="17">
        <v>890000</v>
      </c>
      <c r="T27" s="17">
        <v>12640</v>
      </c>
      <c r="U27" s="17">
        <v>12650</v>
      </c>
      <c r="V27" s="17">
        <v>23250</v>
      </c>
      <c r="W27" s="17">
        <v>79700</v>
      </c>
      <c r="X27" s="17">
        <v>12280</v>
      </c>
      <c r="Y27" s="17">
        <v>1334000</v>
      </c>
      <c r="Z27" s="17">
        <v>26100</v>
      </c>
      <c r="AA27" s="17">
        <v>39100</v>
      </c>
      <c r="AB27" s="17">
        <v>30706</v>
      </c>
      <c r="AC27" s="17">
        <v>15980</v>
      </c>
      <c r="AD27" s="17">
        <v>22000</v>
      </c>
      <c r="AE27" s="17">
        <v>25650</v>
      </c>
      <c r="AF27" s="17">
        <v>19430</v>
      </c>
      <c r="AG27" s="17">
        <v>487500</v>
      </c>
      <c r="AH27" s="17">
        <v>78800</v>
      </c>
      <c r="AI27" s="17">
        <v>148700</v>
      </c>
      <c r="AJ27" s="17">
        <v>18150</v>
      </c>
      <c r="AK27" s="17">
        <v>110600</v>
      </c>
      <c r="AL27" s="17">
        <v>380500</v>
      </c>
      <c r="AM27" s="17">
        <v>31800</v>
      </c>
      <c r="AN27" s="17">
        <v>17470</v>
      </c>
      <c r="AO27" s="17">
        <v>73000</v>
      </c>
      <c r="AP27" s="17">
        <v>84200</v>
      </c>
      <c r="AQ27" s="17">
        <v>59400</v>
      </c>
      <c r="AR27" s="17">
        <v>66100</v>
      </c>
      <c r="AS27" s="17">
        <v>422000</v>
      </c>
      <c r="AT27" s="17">
        <v>27200</v>
      </c>
      <c r="AU27" s="17">
        <v>169000</v>
      </c>
      <c r="AV27" s="17">
        <v>186300</v>
      </c>
      <c r="AW27" s="17">
        <v>39800</v>
      </c>
      <c r="AX27" s="17">
        <v>12480</v>
      </c>
      <c r="AY27" s="17">
        <v>6400</v>
      </c>
      <c r="AZ27" s="17">
        <v>305500</v>
      </c>
      <c r="BA27" s="17">
        <v>91700</v>
      </c>
      <c r="BB27" s="17">
        <v>543000</v>
      </c>
      <c r="BC27" s="17">
        <v>28650</v>
      </c>
      <c r="BD27" s="17">
        <v>91200</v>
      </c>
      <c r="BE27" s="17">
        <v>60500</v>
      </c>
      <c r="BF27" s="17">
        <v>289500</v>
      </c>
      <c r="BG27" s="17">
        <v>48350</v>
      </c>
      <c r="BH27" s="17">
        <v>117000</v>
      </c>
      <c r="BI27" s="17">
        <v>21150</v>
      </c>
      <c r="BJ27" s="17">
        <v>185700</v>
      </c>
      <c r="BK27" s="17">
        <v>23300</v>
      </c>
      <c r="BL27" s="17">
        <v>357500</v>
      </c>
      <c r="BM27" s="17">
        <v>257500</v>
      </c>
      <c r="BN27" s="17">
        <v>288000</v>
      </c>
      <c r="BO27" s="17">
        <v>14340</v>
      </c>
      <c r="BP27" s="17">
        <v>651000</v>
      </c>
      <c r="BQ27" s="17">
        <v>54400</v>
      </c>
      <c r="BR27" s="17">
        <v>1465857</v>
      </c>
      <c r="BS27" s="17">
        <v>27850</v>
      </c>
      <c r="BT27" s="17">
        <v>79400</v>
      </c>
      <c r="BU27" s="17">
        <v>32650</v>
      </c>
      <c r="BV27" s="17">
        <v>364000</v>
      </c>
      <c r="BW27" s="17">
        <v>185000</v>
      </c>
      <c r="BX27" s="17">
        <v>84200</v>
      </c>
      <c r="BY27" s="17">
        <v>45050</v>
      </c>
      <c r="BZ27" s="17">
        <v>158600</v>
      </c>
      <c r="CA27" s="17">
        <v>28200</v>
      </c>
      <c r="CB27" s="17">
        <v>39250</v>
      </c>
      <c r="CC27" s="17">
        <v>188900</v>
      </c>
      <c r="CD27" s="17">
        <v>435000</v>
      </c>
      <c r="CE27" s="17">
        <v>47600</v>
      </c>
      <c r="CF27" s="17">
        <v>74500</v>
      </c>
      <c r="CG27" s="17">
        <v>173300</v>
      </c>
      <c r="CH27" s="17">
        <v>28250</v>
      </c>
      <c r="CI27" s="17">
        <v>31080</v>
      </c>
      <c r="CJ27" s="17">
        <v>20907</v>
      </c>
      <c r="CK27" s="17">
        <v>76100</v>
      </c>
      <c r="CL27" s="17">
        <v>152411</v>
      </c>
      <c r="CM27" s="17">
        <v>36400</v>
      </c>
      <c r="CN27" s="17">
        <v>97700</v>
      </c>
      <c r="CO27" s="17">
        <v>73700</v>
      </c>
      <c r="CP27" s="17">
        <v>54700</v>
      </c>
      <c r="CQ27" s="17">
        <v>96500</v>
      </c>
      <c r="CR27" s="17">
        <v>9060</v>
      </c>
      <c r="CS27" s="17">
        <v>201000</v>
      </c>
      <c r="CT27" s="17">
        <v>65800</v>
      </c>
      <c r="CU27" s="17">
        <v>202500</v>
      </c>
      <c r="CV27" s="17">
        <v>74700</v>
      </c>
      <c r="CW27" s="17">
        <v>103600</v>
      </c>
      <c r="CX27" s="17">
        <v>140400</v>
      </c>
      <c r="CY27" s="17">
        <v>22600</v>
      </c>
      <c r="CZ27" s="17">
        <v>69142</v>
      </c>
      <c r="DA27" s="17">
        <v>112200</v>
      </c>
      <c r="DB27" s="17">
        <v>27550</v>
      </c>
      <c r="DC27" s="17">
        <v>16940</v>
      </c>
      <c r="DD27" s="17">
        <v>20600</v>
      </c>
      <c r="DE27" s="17">
        <v>55800</v>
      </c>
      <c r="DF27" s="17">
        <v>20200</v>
      </c>
      <c r="DG27" s="17">
        <v>21258</v>
      </c>
      <c r="DH27" s="17">
        <v>50700</v>
      </c>
      <c r="DI27" s="17">
        <v>25800</v>
      </c>
      <c r="DJ27" s="17">
        <v>485500</v>
      </c>
      <c r="DK27" s="17">
        <v>103700</v>
      </c>
      <c r="DL27" s="17">
        <v>16420</v>
      </c>
      <c r="DM27" s="17">
        <v>79100</v>
      </c>
      <c r="DN27" s="17">
        <v>369000</v>
      </c>
      <c r="DO27" s="17">
        <v>12160</v>
      </c>
      <c r="DP27" s="17">
        <v>209000</v>
      </c>
      <c r="DQ27" s="17">
        <v>19920</v>
      </c>
      <c r="DR27" s="17">
        <v>63600</v>
      </c>
      <c r="DS27" s="17">
        <v>37791</v>
      </c>
      <c r="DT27" s="17">
        <v>228500</v>
      </c>
      <c r="DU27" s="17">
        <v>45950</v>
      </c>
      <c r="DV27" s="17">
        <v>31500</v>
      </c>
      <c r="DW27" s="17">
        <v>178000</v>
      </c>
      <c r="DX27" s="17">
        <v>26400</v>
      </c>
      <c r="DY27" s="17">
        <v>21300</v>
      </c>
      <c r="DZ27" s="17">
        <v>32650</v>
      </c>
      <c r="EA27" s="17">
        <v>134800</v>
      </c>
      <c r="EB27" s="17">
        <v>284000</v>
      </c>
      <c r="EC27" s="17">
        <v>260000</v>
      </c>
      <c r="ED27" s="17">
        <v>123300</v>
      </c>
      <c r="EE27" s="17">
        <v>123600</v>
      </c>
      <c r="EF27" s="17">
        <v>4155</v>
      </c>
      <c r="EG27" s="17">
        <v>50300</v>
      </c>
      <c r="EH27" s="17">
        <v>16610</v>
      </c>
      <c r="EI27" s="17">
        <v>4240</v>
      </c>
      <c r="EJ27" s="17">
        <v>76500</v>
      </c>
      <c r="EK27" s="17">
        <v>309500</v>
      </c>
      <c r="EL27" s="17">
        <v>56200</v>
      </c>
      <c r="EM27" s="17">
        <v>12550</v>
      </c>
      <c r="EN27" s="17">
        <v>22500</v>
      </c>
      <c r="EO27" s="17">
        <v>205000</v>
      </c>
      <c r="EP27" s="17">
        <v>18880</v>
      </c>
      <c r="EQ27" s="17">
        <v>9120</v>
      </c>
      <c r="ER27" s="17">
        <v>100200</v>
      </c>
      <c r="ES27" s="17">
        <v>44400</v>
      </c>
      <c r="ET27" s="17">
        <v>47800</v>
      </c>
      <c r="EU27" s="17">
        <v>22400</v>
      </c>
      <c r="EV27" s="17">
        <v>21400</v>
      </c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</row>
    <row r="28" spans="1:169" x14ac:dyDescent="0.4">
      <c r="A28" s="15">
        <v>45838</v>
      </c>
      <c r="B28" s="16">
        <v>3071.7</v>
      </c>
      <c r="C28" s="17">
        <v>292000</v>
      </c>
      <c r="D28" s="17">
        <v>59800</v>
      </c>
      <c r="E28" s="17">
        <v>134700</v>
      </c>
      <c r="F28" s="17">
        <v>183000</v>
      </c>
      <c r="G28" s="17">
        <v>161400</v>
      </c>
      <c r="H28" s="17">
        <v>73800</v>
      </c>
      <c r="I28" s="17">
        <v>147400</v>
      </c>
      <c r="J28" s="17">
        <v>203500</v>
      </c>
      <c r="K28" s="17">
        <v>102000</v>
      </c>
      <c r="L28" s="17">
        <v>26450</v>
      </c>
      <c r="M28" s="17">
        <v>127400</v>
      </c>
      <c r="N28" s="17">
        <v>46800</v>
      </c>
      <c r="O28" s="17">
        <v>891000</v>
      </c>
      <c r="P28" s="17">
        <v>172800</v>
      </c>
      <c r="Q28" s="17">
        <v>204500</v>
      </c>
      <c r="R28" s="17">
        <v>59800</v>
      </c>
      <c r="S28" s="17">
        <v>848000</v>
      </c>
      <c r="T28" s="17">
        <v>13530</v>
      </c>
      <c r="U28" s="17">
        <v>12640</v>
      </c>
      <c r="V28" s="17">
        <v>24100</v>
      </c>
      <c r="W28" s="17">
        <v>79600</v>
      </c>
      <c r="X28" s="17">
        <v>11950</v>
      </c>
      <c r="Y28" s="17">
        <v>1395000</v>
      </c>
      <c r="Z28" s="17">
        <v>25700</v>
      </c>
      <c r="AA28" s="17">
        <v>39100</v>
      </c>
      <c r="AB28" s="17">
        <v>29655</v>
      </c>
      <c r="AC28" s="17">
        <v>15460</v>
      </c>
      <c r="AD28" s="17">
        <v>22100</v>
      </c>
      <c r="AE28" s="17">
        <v>25350</v>
      </c>
      <c r="AF28" s="17">
        <v>19370</v>
      </c>
      <c r="AG28" s="17">
        <v>507000</v>
      </c>
      <c r="AH28" s="17">
        <v>78500</v>
      </c>
      <c r="AI28" s="17">
        <v>154200</v>
      </c>
      <c r="AJ28" s="17">
        <v>17940</v>
      </c>
      <c r="AK28" s="17">
        <v>110900</v>
      </c>
      <c r="AL28" s="17">
        <v>372000</v>
      </c>
      <c r="AM28" s="17">
        <v>31050</v>
      </c>
      <c r="AN28" s="17">
        <v>17320</v>
      </c>
      <c r="AO28" s="17">
        <v>72800</v>
      </c>
      <c r="AP28" s="17">
        <v>86300</v>
      </c>
      <c r="AQ28" s="17">
        <v>59800</v>
      </c>
      <c r="AR28" s="17">
        <v>66100</v>
      </c>
      <c r="AS28" s="17">
        <v>428500</v>
      </c>
      <c r="AT28" s="17">
        <v>26450</v>
      </c>
      <c r="AU28" s="17">
        <v>168200</v>
      </c>
      <c r="AV28" s="17">
        <v>197000</v>
      </c>
      <c r="AW28" s="17">
        <v>39500</v>
      </c>
      <c r="AX28" s="17">
        <v>12450</v>
      </c>
      <c r="AY28" s="17">
        <v>6280</v>
      </c>
      <c r="AZ28" s="17">
        <v>309000</v>
      </c>
      <c r="BA28" s="17">
        <v>99800</v>
      </c>
      <c r="BB28" s="17">
        <v>540000</v>
      </c>
      <c r="BC28" s="17">
        <v>27750</v>
      </c>
      <c r="BD28" s="17">
        <v>89800</v>
      </c>
      <c r="BE28" s="17">
        <v>61400</v>
      </c>
      <c r="BF28" s="17">
        <v>287000</v>
      </c>
      <c r="BG28" s="17">
        <v>49700</v>
      </c>
      <c r="BH28" s="17">
        <v>114800</v>
      </c>
      <c r="BI28" s="17">
        <v>21150</v>
      </c>
      <c r="BJ28" s="17">
        <v>206500</v>
      </c>
      <c r="BK28" s="17">
        <v>22900</v>
      </c>
      <c r="BL28" s="17">
        <v>363000</v>
      </c>
      <c r="BM28" s="17">
        <v>262500</v>
      </c>
      <c r="BN28" s="17">
        <v>297000</v>
      </c>
      <c r="BO28" s="17">
        <v>14300</v>
      </c>
      <c r="BP28" s="17">
        <v>656000</v>
      </c>
      <c r="BQ28" s="17">
        <v>55700</v>
      </c>
      <c r="BR28" s="17">
        <v>1459970</v>
      </c>
      <c r="BS28" s="17">
        <v>27750</v>
      </c>
      <c r="BT28" s="17">
        <v>79400</v>
      </c>
      <c r="BU28" s="17">
        <v>32700</v>
      </c>
      <c r="BV28" s="17">
        <v>366000</v>
      </c>
      <c r="BW28" s="17">
        <v>196900</v>
      </c>
      <c r="BX28" s="17">
        <v>88700</v>
      </c>
      <c r="BY28" s="17">
        <v>44050</v>
      </c>
      <c r="BZ28" s="17">
        <v>160500</v>
      </c>
      <c r="CA28" s="17">
        <v>28100</v>
      </c>
      <c r="CB28" s="17">
        <v>39300</v>
      </c>
      <c r="CC28" s="17">
        <v>188400</v>
      </c>
      <c r="CD28" s="17">
        <v>434000</v>
      </c>
      <c r="CE28" s="17">
        <v>46900</v>
      </c>
      <c r="CF28" s="17">
        <v>74200</v>
      </c>
      <c r="CG28" s="17">
        <v>169600</v>
      </c>
      <c r="CH28" s="17">
        <v>26200</v>
      </c>
      <c r="CI28" s="17">
        <v>29806</v>
      </c>
      <c r="CJ28" s="17">
        <v>20954</v>
      </c>
      <c r="CK28" s="17">
        <v>76000</v>
      </c>
      <c r="CL28" s="17">
        <v>152125</v>
      </c>
      <c r="CM28" s="17">
        <v>34800</v>
      </c>
      <c r="CN28" s="17">
        <v>96900</v>
      </c>
      <c r="CO28" s="17">
        <v>74300</v>
      </c>
      <c r="CP28" s="17">
        <v>51800</v>
      </c>
      <c r="CQ28" s="17">
        <v>96800</v>
      </c>
      <c r="CR28" s="17">
        <v>8900</v>
      </c>
      <c r="CS28" s="17">
        <v>196500</v>
      </c>
      <c r="CT28" s="17">
        <v>68400</v>
      </c>
      <c r="CU28" s="17">
        <v>205500</v>
      </c>
      <c r="CV28" s="17">
        <v>73600</v>
      </c>
      <c r="CW28" s="17">
        <v>104200</v>
      </c>
      <c r="CX28" s="17">
        <v>139600</v>
      </c>
      <c r="CY28" s="17">
        <v>22450</v>
      </c>
      <c r="CZ28" s="17">
        <v>71089</v>
      </c>
      <c r="DA28" s="17">
        <v>112500</v>
      </c>
      <c r="DB28" s="17">
        <v>28450</v>
      </c>
      <c r="DC28" s="17">
        <v>17740</v>
      </c>
      <c r="DD28" s="17">
        <v>20550</v>
      </c>
      <c r="DE28" s="17">
        <v>61700</v>
      </c>
      <c r="DF28" s="17">
        <v>20050</v>
      </c>
      <c r="DG28" s="17">
        <v>21357</v>
      </c>
      <c r="DH28" s="17">
        <v>50900</v>
      </c>
      <c r="DI28" s="17">
        <v>27050</v>
      </c>
      <c r="DJ28" s="17">
        <v>493500</v>
      </c>
      <c r="DK28" s="17">
        <v>107400</v>
      </c>
      <c r="DL28" s="17">
        <v>16570</v>
      </c>
      <c r="DM28" s="17">
        <v>79000</v>
      </c>
      <c r="DN28" s="17">
        <v>388000</v>
      </c>
      <c r="DO28" s="17">
        <v>12850</v>
      </c>
      <c r="DP28" s="17">
        <v>211500</v>
      </c>
      <c r="DQ28" s="17">
        <v>19990</v>
      </c>
      <c r="DR28" s="17">
        <v>63200</v>
      </c>
      <c r="DS28" s="17">
        <v>36824</v>
      </c>
      <c r="DT28" s="17">
        <v>229000</v>
      </c>
      <c r="DU28" s="17">
        <v>46650</v>
      </c>
      <c r="DV28" s="17">
        <v>31250</v>
      </c>
      <c r="DW28" s="17">
        <v>180000</v>
      </c>
      <c r="DX28" s="17">
        <v>25950</v>
      </c>
      <c r="DY28" s="17">
        <v>20750</v>
      </c>
      <c r="DZ28" s="17">
        <v>32850</v>
      </c>
      <c r="EA28" s="17">
        <v>139100</v>
      </c>
      <c r="EB28" s="17">
        <v>280500</v>
      </c>
      <c r="EC28" s="17">
        <v>261000</v>
      </c>
      <c r="ED28" s="17">
        <v>127700</v>
      </c>
      <c r="EE28" s="17">
        <v>126400</v>
      </c>
      <c r="EF28" s="17">
        <v>4095</v>
      </c>
      <c r="EG28" s="17">
        <v>52300</v>
      </c>
      <c r="EH28" s="17">
        <v>16650</v>
      </c>
      <c r="EI28" s="17">
        <v>4180</v>
      </c>
      <c r="EJ28" s="17">
        <v>77000</v>
      </c>
      <c r="EK28" s="17">
        <v>312000</v>
      </c>
      <c r="EL28" s="17">
        <v>56700</v>
      </c>
      <c r="EM28" s="17">
        <v>12570</v>
      </c>
      <c r="EN28" s="17">
        <v>22450</v>
      </c>
      <c r="EO28" s="17">
        <v>188300</v>
      </c>
      <c r="EP28" s="17">
        <v>18970</v>
      </c>
      <c r="EQ28" s="17">
        <v>8960</v>
      </c>
      <c r="ER28" s="17">
        <v>100600</v>
      </c>
      <c r="ES28" s="17">
        <v>43950</v>
      </c>
      <c r="ET28" s="17">
        <v>49100</v>
      </c>
      <c r="EU28" s="17">
        <v>22500</v>
      </c>
      <c r="EV28" s="17">
        <v>21050</v>
      </c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</row>
    <row r="29" spans="1:169" x14ac:dyDescent="0.4">
      <c r="A29" s="15">
        <v>45839</v>
      </c>
      <c r="B29" s="16">
        <v>3089.65</v>
      </c>
      <c r="C29" s="17">
        <v>285500</v>
      </c>
      <c r="D29" s="17">
        <v>60200</v>
      </c>
      <c r="E29" s="17">
        <v>135200</v>
      </c>
      <c r="F29" s="17">
        <v>185000</v>
      </c>
      <c r="G29" s="17">
        <v>165400</v>
      </c>
      <c r="H29" s="17">
        <v>75400</v>
      </c>
      <c r="I29" s="17">
        <v>150300</v>
      </c>
      <c r="J29" s="17">
        <v>210000</v>
      </c>
      <c r="K29" s="17">
        <v>96700</v>
      </c>
      <c r="L29" s="17">
        <v>26550</v>
      </c>
      <c r="M29" s="17">
        <v>130000</v>
      </c>
      <c r="N29" s="17">
        <v>46700</v>
      </c>
      <c r="O29" s="17">
        <v>905000</v>
      </c>
      <c r="P29" s="17">
        <v>178200</v>
      </c>
      <c r="Q29" s="17">
        <v>224000</v>
      </c>
      <c r="R29" s="17">
        <v>59100</v>
      </c>
      <c r="S29" s="17">
        <v>839000</v>
      </c>
      <c r="T29" s="17">
        <v>13670</v>
      </c>
      <c r="U29" s="17">
        <v>11930</v>
      </c>
      <c r="V29" s="17">
        <v>23550</v>
      </c>
      <c r="W29" s="17">
        <v>83000</v>
      </c>
      <c r="X29" s="17">
        <v>11920</v>
      </c>
      <c r="Y29" s="17">
        <v>1362000</v>
      </c>
      <c r="Z29" s="17">
        <v>25300</v>
      </c>
      <c r="AA29" s="17">
        <v>38700</v>
      </c>
      <c r="AB29" s="17">
        <v>30130</v>
      </c>
      <c r="AC29" s="17">
        <v>14990</v>
      </c>
      <c r="AD29" s="17">
        <v>22900</v>
      </c>
      <c r="AE29" s="17">
        <v>25050</v>
      </c>
      <c r="AF29" s="17">
        <v>19250</v>
      </c>
      <c r="AG29" s="17">
        <v>508000</v>
      </c>
      <c r="AH29" s="17">
        <v>76800</v>
      </c>
      <c r="AI29" s="17">
        <v>154200</v>
      </c>
      <c r="AJ29" s="17">
        <v>17820</v>
      </c>
      <c r="AK29" s="17">
        <v>110800</v>
      </c>
      <c r="AL29" s="17">
        <v>372500</v>
      </c>
      <c r="AM29" s="17">
        <v>30700</v>
      </c>
      <c r="AN29" s="17">
        <v>17450</v>
      </c>
      <c r="AO29" s="17">
        <v>75800</v>
      </c>
      <c r="AP29" s="17">
        <v>88900</v>
      </c>
      <c r="AQ29" s="17">
        <v>58700</v>
      </c>
      <c r="AR29" s="17">
        <v>63200</v>
      </c>
      <c r="AS29" s="17">
        <v>420500</v>
      </c>
      <c r="AT29" s="17">
        <v>26400</v>
      </c>
      <c r="AU29" s="17">
        <v>173900</v>
      </c>
      <c r="AV29" s="17">
        <v>211000</v>
      </c>
      <c r="AW29" s="17">
        <v>39000</v>
      </c>
      <c r="AX29" s="17">
        <v>12820</v>
      </c>
      <c r="AY29" s="17">
        <v>6390</v>
      </c>
      <c r="AZ29" s="17">
        <v>313500</v>
      </c>
      <c r="BA29" s="17">
        <v>100100</v>
      </c>
      <c r="BB29" s="17">
        <v>538000</v>
      </c>
      <c r="BC29" s="17">
        <v>27700</v>
      </c>
      <c r="BD29" s="17">
        <v>89800</v>
      </c>
      <c r="BE29" s="17">
        <v>62200</v>
      </c>
      <c r="BF29" s="17">
        <v>288000</v>
      </c>
      <c r="BG29" s="17">
        <v>49150</v>
      </c>
      <c r="BH29" s="17">
        <v>114300</v>
      </c>
      <c r="BI29" s="17">
        <v>21500</v>
      </c>
      <c r="BJ29" s="17">
        <v>204500</v>
      </c>
      <c r="BK29" s="17">
        <v>22900</v>
      </c>
      <c r="BL29" s="17">
        <v>362000</v>
      </c>
      <c r="BM29" s="17">
        <v>262000</v>
      </c>
      <c r="BN29" s="17">
        <v>297500</v>
      </c>
      <c r="BO29" s="17">
        <v>14380</v>
      </c>
      <c r="BP29" s="17">
        <v>605000</v>
      </c>
      <c r="BQ29" s="17">
        <v>57300</v>
      </c>
      <c r="BR29" s="17">
        <v>1476159</v>
      </c>
      <c r="BS29" s="17">
        <v>27250</v>
      </c>
      <c r="BT29" s="17">
        <v>78800</v>
      </c>
      <c r="BU29" s="17">
        <v>32350</v>
      </c>
      <c r="BV29" s="17">
        <v>365000</v>
      </c>
      <c r="BW29" s="17">
        <v>192500</v>
      </c>
      <c r="BX29" s="17">
        <v>89000</v>
      </c>
      <c r="BY29" s="17">
        <v>45100</v>
      </c>
      <c r="BZ29" s="17">
        <v>165000</v>
      </c>
      <c r="CA29" s="17">
        <v>27500</v>
      </c>
      <c r="CB29" s="17">
        <v>37950</v>
      </c>
      <c r="CC29" s="17">
        <v>192000</v>
      </c>
      <c r="CD29" s="17">
        <v>439500</v>
      </c>
      <c r="CE29" s="17">
        <v>47250</v>
      </c>
      <c r="CF29" s="17">
        <v>77500</v>
      </c>
      <c r="CG29" s="17">
        <v>168400</v>
      </c>
      <c r="CH29" s="17">
        <v>25800</v>
      </c>
      <c r="CI29" s="17">
        <v>31504</v>
      </c>
      <c r="CJ29" s="17">
        <v>21476</v>
      </c>
      <c r="CK29" s="17">
        <v>75500</v>
      </c>
      <c r="CL29" s="17">
        <v>152888</v>
      </c>
      <c r="CM29" s="17">
        <v>37950</v>
      </c>
      <c r="CN29" s="17">
        <v>98700</v>
      </c>
      <c r="CO29" s="17">
        <v>74600</v>
      </c>
      <c r="CP29" s="17">
        <v>53500</v>
      </c>
      <c r="CQ29" s="17">
        <v>97800</v>
      </c>
      <c r="CR29" s="17">
        <v>8880</v>
      </c>
      <c r="CS29" s="17">
        <v>201000</v>
      </c>
      <c r="CT29" s="17">
        <v>62500</v>
      </c>
      <c r="CU29" s="17">
        <v>208500</v>
      </c>
      <c r="CV29" s="17">
        <v>73400</v>
      </c>
      <c r="CW29" s="17">
        <v>104900</v>
      </c>
      <c r="CX29" s="17">
        <v>140200</v>
      </c>
      <c r="CY29" s="17">
        <v>23550</v>
      </c>
      <c r="CZ29" s="17">
        <v>68363</v>
      </c>
      <c r="DA29" s="17">
        <v>115100</v>
      </c>
      <c r="DB29" s="17">
        <v>28000</v>
      </c>
      <c r="DC29" s="17">
        <v>17320</v>
      </c>
      <c r="DD29" s="17">
        <v>20650</v>
      </c>
      <c r="DE29" s="17">
        <v>61200</v>
      </c>
      <c r="DF29" s="17">
        <v>20200</v>
      </c>
      <c r="DG29" s="17">
        <v>21557</v>
      </c>
      <c r="DH29" s="17">
        <v>51100</v>
      </c>
      <c r="DI29" s="17">
        <v>26800</v>
      </c>
      <c r="DJ29" s="17">
        <v>477000</v>
      </c>
      <c r="DK29" s="17">
        <v>105700</v>
      </c>
      <c r="DL29" s="17">
        <v>16060</v>
      </c>
      <c r="DM29" s="17">
        <v>81200</v>
      </c>
      <c r="DN29" s="17">
        <v>364000</v>
      </c>
      <c r="DO29" s="17">
        <v>12500</v>
      </c>
      <c r="DP29" s="17">
        <v>229000</v>
      </c>
      <c r="DQ29" s="17">
        <v>20100</v>
      </c>
      <c r="DR29" s="17">
        <v>64000</v>
      </c>
      <c r="DS29" s="17">
        <v>35601</v>
      </c>
      <c r="DT29" s="17">
        <v>234500</v>
      </c>
      <c r="DU29" s="17">
        <v>48750</v>
      </c>
      <c r="DV29" s="17">
        <v>31800</v>
      </c>
      <c r="DW29" s="17">
        <v>180800</v>
      </c>
      <c r="DX29" s="17">
        <v>26000</v>
      </c>
      <c r="DY29" s="17">
        <v>20850</v>
      </c>
      <c r="DZ29" s="17">
        <v>33700</v>
      </c>
      <c r="EA29" s="17">
        <v>141400</v>
      </c>
      <c r="EB29" s="17">
        <v>279000</v>
      </c>
      <c r="EC29" s="17">
        <v>276000</v>
      </c>
      <c r="ED29" s="17">
        <v>127200</v>
      </c>
      <c r="EE29" s="17">
        <v>125000</v>
      </c>
      <c r="EF29" s="17">
        <v>4100</v>
      </c>
      <c r="EG29" s="17">
        <v>50700</v>
      </c>
      <c r="EH29" s="17">
        <v>17090</v>
      </c>
      <c r="EI29" s="17">
        <v>4225</v>
      </c>
      <c r="EJ29" s="17">
        <v>84400</v>
      </c>
      <c r="EK29" s="17">
        <v>322500</v>
      </c>
      <c r="EL29" s="17">
        <v>57500</v>
      </c>
      <c r="EM29" s="17">
        <v>13000</v>
      </c>
      <c r="EN29" s="17">
        <v>22450</v>
      </c>
      <c r="EO29" s="17">
        <v>195000</v>
      </c>
      <c r="EP29" s="17">
        <v>19630</v>
      </c>
      <c r="EQ29" s="17">
        <v>9150</v>
      </c>
      <c r="ER29" s="17">
        <v>102000</v>
      </c>
      <c r="ES29" s="17">
        <v>44150</v>
      </c>
      <c r="ET29" s="17">
        <v>50100</v>
      </c>
      <c r="EU29" s="17">
        <v>23300</v>
      </c>
      <c r="EV29" s="17">
        <v>21650</v>
      </c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</row>
    <row r="30" spans="1:169" x14ac:dyDescent="0.4">
      <c r="A30" s="15">
        <v>45840</v>
      </c>
      <c r="B30" s="16">
        <v>3075.06</v>
      </c>
      <c r="C30" s="17">
        <v>279000</v>
      </c>
      <c r="D30" s="17">
        <v>60800</v>
      </c>
      <c r="E30" s="17">
        <v>134500</v>
      </c>
      <c r="F30" s="17">
        <v>176200</v>
      </c>
      <c r="G30" s="17">
        <v>162200</v>
      </c>
      <c r="H30" s="17">
        <v>76200</v>
      </c>
      <c r="I30" s="17">
        <v>152900</v>
      </c>
      <c r="J30" s="17">
        <v>213500</v>
      </c>
      <c r="K30" s="17">
        <v>93900</v>
      </c>
      <c r="L30" s="17">
        <v>26450</v>
      </c>
      <c r="M30" s="17">
        <v>127400</v>
      </c>
      <c r="N30" s="17">
        <v>45650</v>
      </c>
      <c r="O30" s="17">
        <v>938000</v>
      </c>
      <c r="P30" s="17">
        <v>179000</v>
      </c>
      <c r="Q30" s="17">
        <v>213500</v>
      </c>
      <c r="R30" s="17">
        <v>56800</v>
      </c>
      <c r="S30" s="17">
        <v>819000</v>
      </c>
      <c r="T30" s="17">
        <v>13770</v>
      </c>
      <c r="U30" s="17">
        <v>11980</v>
      </c>
      <c r="V30" s="17">
        <v>22450</v>
      </c>
      <c r="W30" s="17">
        <v>82200</v>
      </c>
      <c r="X30" s="17">
        <v>11740</v>
      </c>
      <c r="Y30" s="17">
        <v>1362000</v>
      </c>
      <c r="Z30" s="17">
        <v>25350</v>
      </c>
      <c r="AA30" s="17">
        <v>37800</v>
      </c>
      <c r="AB30" s="17">
        <v>31657</v>
      </c>
      <c r="AC30" s="17">
        <v>15630</v>
      </c>
      <c r="AD30" s="17">
        <v>22900</v>
      </c>
      <c r="AE30" s="17">
        <v>24950</v>
      </c>
      <c r="AF30" s="17">
        <v>19200</v>
      </c>
      <c r="AG30" s="17">
        <v>487500</v>
      </c>
      <c r="AH30" s="17">
        <v>74300</v>
      </c>
      <c r="AI30" s="17">
        <v>146600</v>
      </c>
      <c r="AJ30" s="17">
        <v>17700</v>
      </c>
      <c r="AK30" s="17">
        <v>113500</v>
      </c>
      <c r="AL30" s="17">
        <v>392500</v>
      </c>
      <c r="AM30" s="17">
        <v>30850</v>
      </c>
      <c r="AN30" s="17">
        <v>17060</v>
      </c>
      <c r="AO30" s="17">
        <v>77400</v>
      </c>
      <c r="AP30" s="17">
        <v>85800</v>
      </c>
      <c r="AQ30" s="17">
        <v>57800</v>
      </c>
      <c r="AR30" s="17">
        <v>61700</v>
      </c>
      <c r="AS30" s="17">
        <v>407500</v>
      </c>
      <c r="AT30" s="17">
        <v>26000</v>
      </c>
      <c r="AU30" s="17">
        <v>174300</v>
      </c>
      <c r="AV30" s="17">
        <v>186500</v>
      </c>
      <c r="AW30" s="17">
        <v>38750</v>
      </c>
      <c r="AX30" s="17">
        <v>12880</v>
      </c>
      <c r="AY30" s="17">
        <v>6350</v>
      </c>
      <c r="AZ30" s="17">
        <v>305000</v>
      </c>
      <c r="BA30" s="17">
        <v>99500</v>
      </c>
      <c r="BB30" s="17">
        <v>523000</v>
      </c>
      <c r="BC30" s="17">
        <v>26950</v>
      </c>
      <c r="BD30" s="17">
        <v>89400</v>
      </c>
      <c r="BE30" s="17">
        <v>61700</v>
      </c>
      <c r="BF30" s="17">
        <v>297000</v>
      </c>
      <c r="BG30" s="17">
        <v>49050</v>
      </c>
      <c r="BH30" s="17">
        <v>121500</v>
      </c>
      <c r="BI30" s="17">
        <v>21400</v>
      </c>
      <c r="BJ30" s="17">
        <v>201500</v>
      </c>
      <c r="BK30" s="17">
        <v>23400</v>
      </c>
      <c r="BL30" s="17">
        <v>358500</v>
      </c>
      <c r="BM30" s="17">
        <v>252000</v>
      </c>
      <c r="BN30" s="17">
        <v>302500</v>
      </c>
      <c r="BO30" s="17">
        <v>14450</v>
      </c>
      <c r="BP30" s="17">
        <v>573000</v>
      </c>
      <c r="BQ30" s="17">
        <v>56800</v>
      </c>
      <c r="BR30" s="17">
        <v>1484990</v>
      </c>
      <c r="BS30" s="17">
        <v>27700</v>
      </c>
      <c r="BT30" s="17">
        <v>76600</v>
      </c>
      <c r="BU30" s="17">
        <v>31850</v>
      </c>
      <c r="BV30" s="17">
        <v>344000</v>
      </c>
      <c r="BW30" s="17">
        <v>185900</v>
      </c>
      <c r="BX30" s="17">
        <v>88400</v>
      </c>
      <c r="BY30" s="17">
        <v>46050</v>
      </c>
      <c r="BZ30" s="17">
        <v>158300</v>
      </c>
      <c r="CA30" s="17">
        <v>28250</v>
      </c>
      <c r="CB30" s="17">
        <v>35950</v>
      </c>
      <c r="CC30" s="17">
        <v>192900</v>
      </c>
      <c r="CD30" s="17">
        <v>439500</v>
      </c>
      <c r="CE30" s="17">
        <v>47700</v>
      </c>
      <c r="CF30" s="17">
        <v>77400</v>
      </c>
      <c r="CG30" s="17">
        <v>165000</v>
      </c>
      <c r="CH30" s="17">
        <v>25450</v>
      </c>
      <c r="CI30" s="17">
        <v>33438</v>
      </c>
      <c r="CJ30" s="17">
        <v>21096</v>
      </c>
      <c r="CK30" s="17">
        <v>87000</v>
      </c>
      <c r="CL30" s="17">
        <v>160990</v>
      </c>
      <c r="CM30" s="17">
        <v>38850</v>
      </c>
      <c r="CN30" s="17">
        <v>100000</v>
      </c>
      <c r="CO30" s="17">
        <v>74300</v>
      </c>
      <c r="CP30" s="17">
        <v>52400</v>
      </c>
      <c r="CQ30" s="17">
        <v>101900</v>
      </c>
      <c r="CR30" s="17">
        <v>8820</v>
      </c>
      <c r="CS30" s="17">
        <v>203000</v>
      </c>
      <c r="CT30" s="17">
        <v>61600</v>
      </c>
      <c r="CU30" s="17">
        <v>202000</v>
      </c>
      <c r="CV30" s="17">
        <v>72500</v>
      </c>
      <c r="CW30" s="17">
        <v>106600</v>
      </c>
      <c r="CX30" s="17">
        <v>138700</v>
      </c>
      <c r="CY30" s="17">
        <v>22800</v>
      </c>
      <c r="CZ30" s="17">
        <v>67389</v>
      </c>
      <c r="DA30" s="17">
        <v>115800</v>
      </c>
      <c r="DB30" s="17">
        <v>27650</v>
      </c>
      <c r="DC30" s="17">
        <v>17400</v>
      </c>
      <c r="DD30" s="17">
        <v>21450</v>
      </c>
      <c r="DE30" s="17">
        <v>55900</v>
      </c>
      <c r="DF30" s="17">
        <v>20550</v>
      </c>
      <c r="DG30" s="17">
        <v>21208</v>
      </c>
      <c r="DH30" s="17">
        <v>49200</v>
      </c>
      <c r="DI30" s="17">
        <v>27500</v>
      </c>
      <c r="DJ30" s="17">
        <v>470000</v>
      </c>
      <c r="DK30" s="17">
        <v>103400</v>
      </c>
      <c r="DL30" s="17">
        <v>16060</v>
      </c>
      <c r="DM30" s="17">
        <v>82200</v>
      </c>
      <c r="DN30" s="17">
        <v>365500</v>
      </c>
      <c r="DO30" s="17">
        <v>12410</v>
      </c>
      <c r="DP30" s="17">
        <v>240000</v>
      </c>
      <c r="DQ30" s="17">
        <v>20100</v>
      </c>
      <c r="DR30" s="17">
        <v>62900</v>
      </c>
      <c r="DS30" s="17">
        <v>35194</v>
      </c>
      <c r="DT30" s="17">
        <v>223000</v>
      </c>
      <c r="DU30" s="17">
        <v>48800</v>
      </c>
      <c r="DV30" s="17">
        <v>32500</v>
      </c>
      <c r="DW30" s="17">
        <v>182000</v>
      </c>
      <c r="DX30" s="17">
        <v>25600</v>
      </c>
      <c r="DY30" s="17">
        <v>21100</v>
      </c>
      <c r="DZ30" s="17">
        <v>33900</v>
      </c>
      <c r="EA30" s="17">
        <v>140100</v>
      </c>
      <c r="EB30" s="17">
        <v>274500</v>
      </c>
      <c r="EC30" s="17">
        <v>288000</v>
      </c>
      <c r="ED30" s="17">
        <v>130200</v>
      </c>
      <c r="EE30" s="17">
        <v>127000</v>
      </c>
      <c r="EF30" s="17">
        <v>4080</v>
      </c>
      <c r="EG30" s="17">
        <v>49150</v>
      </c>
      <c r="EH30" s="17">
        <v>17320</v>
      </c>
      <c r="EI30" s="17">
        <v>4160</v>
      </c>
      <c r="EJ30" s="17">
        <v>86200</v>
      </c>
      <c r="EK30" s="17">
        <v>323000</v>
      </c>
      <c r="EL30" s="17">
        <v>57900</v>
      </c>
      <c r="EM30" s="17">
        <v>13130</v>
      </c>
      <c r="EN30" s="17">
        <v>22600</v>
      </c>
      <c r="EO30" s="17">
        <v>191700</v>
      </c>
      <c r="EP30" s="17">
        <v>18770</v>
      </c>
      <c r="EQ30" s="17">
        <v>9120</v>
      </c>
      <c r="ER30" s="17">
        <v>103200</v>
      </c>
      <c r="ES30" s="17">
        <v>44800</v>
      </c>
      <c r="ET30" s="17">
        <v>49900</v>
      </c>
      <c r="EU30" s="17">
        <v>23350</v>
      </c>
      <c r="EV30" s="17">
        <v>21300</v>
      </c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</row>
    <row r="31" spans="1:169" x14ac:dyDescent="0.4">
      <c r="A31" s="15">
        <v>45841</v>
      </c>
      <c r="B31" s="16">
        <v>3116.27</v>
      </c>
      <c r="C31" s="17">
        <v>278500</v>
      </c>
      <c r="D31" s="17">
        <v>63800</v>
      </c>
      <c r="E31" s="17">
        <v>142300</v>
      </c>
      <c r="F31" s="17">
        <v>171800</v>
      </c>
      <c r="G31" s="17">
        <v>162700</v>
      </c>
      <c r="H31" s="17">
        <v>77900</v>
      </c>
      <c r="I31" s="17">
        <v>156200</v>
      </c>
      <c r="J31" s="17">
        <v>214500</v>
      </c>
      <c r="K31" s="17">
        <v>95300</v>
      </c>
      <c r="L31" s="17">
        <v>28950</v>
      </c>
      <c r="M31" s="17">
        <v>127200</v>
      </c>
      <c r="N31" s="17">
        <v>46250</v>
      </c>
      <c r="O31" s="17">
        <v>907000</v>
      </c>
      <c r="P31" s="17">
        <v>185300</v>
      </c>
      <c r="Q31" s="17">
        <v>206500</v>
      </c>
      <c r="R31" s="17">
        <v>55300</v>
      </c>
      <c r="S31" s="17">
        <v>817000</v>
      </c>
      <c r="T31" s="17">
        <v>13830</v>
      </c>
      <c r="U31" s="17">
        <v>12530</v>
      </c>
      <c r="V31" s="17">
        <v>23500</v>
      </c>
      <c r="W31" s="17">
        <v>83500</v>
      </c>
      <c r="X31" s="17">
        <v>12630</v>
      </c>
      <c r="Y31" s="17">
        <v>1330000</v>
      </c>
      <c r="Z31" s="17">
        <v>26200</v>
      </c>
      <c r="AA31" s="17">
        <v>43050</v>
      </c>
      <c r="AB31" s="17">
        <v>31356</v>
      </c>
      <c r="AC31" s="17">
        <v>16080</v>
      </c>
      <c r="AD31" s="17">
        <v>23200</v>
      </c>
      <c r="AE31" s="17">
        <v>26800</v>
      </c>
      <c r="AF31" s="17">
        <v>19700</v>
      </c>
      <c r="AG31" s="17">
        <v>454500</v>
      </c>
      <c r="AH31" s="17">
        <v>73700</v>
      </c>
      <c r="AI31" s="17">
        <v>146700</v>
      </c>
      <c r="AJ31" s="17">
        <v>18730</v>
      </c>
      <c r="AK31" s="17">
        <v>116900</v>
      </c>
      <c r="AL31" s="17">
        <v>398000</v>
      </c>
      <c r="AM31" s="17">
        <v>31550</v>
      </c>
      <c r="AN31" s="17">
        <v>17810</v>
      </c>
      <c r="AO31" s="17">
        <v>84900</v>
      </c>
      <c r="AP31" s="17">
        <v>87500</v>
      </c>
      <c r="AQ31" s="17">
        <v>61300</v>
      </c>
      <c r="AR31" s="17">
        <v>61600</v>
      </c>
      <c r="AS31" s="17">
        <v>394000</v>
      </c>
      <c r="AT31" s="17">
        <v>28300</v>
      </c>
      <c r="AU31" s="17">
        <v>188900</v>
      </c>
      <c r="AV31" s="17">
        <v>185100</v>
      </c>
      <c r="AW31" s="17">
        <v>40100</v>
      </c>
      <c r="AX31" s="17">
        <v>13160</v>
      </c>
      <c r="AY31" s="17">
        <v>6500</v>
      </c>
      <c r="AZ31" s="17">
        <v>290500</v>
      </c>
      <c r="BA31" s="17">
        <v>99900</v>
      </c>
      <c r="BB31" s="17">
        <v>516000</v>
      </c>
      <c r="BC31" s="17">
        <v>27900</v>
      </c>
      <c r="BD31" s="17">
        <v>88900</v>
      </c>
      <c r="BE31" s="17">
        <v>63700</v>
      </c>
      <c r="BF31" s="17">
        <v>299500</v>
      </c>
      <c r="BG31" s="17">
        <v>51000</v>
      </c>
      <c r="BH31" s="17">
        <v>128600</v>
      </c>
      <c r="BI31" s="17">
        <v>22800</v>
      </c>
      <c r="BJ31" s="17">
        <v>205500</v>
      </c>
      <c r="BK31" s="17">
        <v>24000</v>
      </c>
      <c r="BL31" s="17">
        <v>365500</v>
      </c>
      <c r="BM31" s="17">
        <v>253000</v>
      </c>
      <c r="BN31" s="17">
        <v>318500</v>
      </c>
      <c r="BO31" s="17">
        <v>14600</v>
      </c>
      <c r="BP31" s="17">
        <v>576000</v>
      </c>
      <c r="BQ31" s="17">
        <v>56500</v>
      </c>
      <c r="BR31" s="17">
        <v>1536501</v>
      </c>
      <c r="BS31" s="17">
        <v>29500</v>
      </c>
      <c r="BT31" s="17">
        <v>77000</v>
      </c>
      <c r="BU31" s="17">
        <v>33000</v>
      </c>
      <c r="BV31" s="17">
        <v>330500</v>
      </c>
      <c r="BW31" s="17">
        <v>185600</v>
      </c>
      <c r="BX31" s="17">
        <v>83700</v>
      </c>
      <c r="BY31" s="17">
        <v>46050</v>
      </c>
      <c r="BZ31" s="17">
        <v>154300</v>
      </c>
      <c r="CA31" s="17">
        <v>29700</v>
      </c>
      <c r="CB31" s="17">
        <v>35900</v>
      </c>
      <c r="CC31" s="17">
        <v>191500</v>
      </c>
      <c r="CD31" s="17">
        <v>441000</v>
      </c>
      <c r="CE31" s="17">
        <v>49350</v>
      </c>
      <c r="CF31" s="17">
        <v>77200</v>
      </c>
      <c r="CG31" s="17">
        <v>165500</v>
      </c>
      <c r="CH31" s="17">
        <v>26950</v>
      </c>
      <c r="CI31" s="17">
        <v>34240</v>
      </c>
      <c r="CJ31" s="17">
        <v>22708</v>
      </c>
      <c r="CK31" s="17">
        <v>83800</v>
      </c>
      <c r="CL31" s="17">
        <v>164231</v>
      </c>
      <c r="CM31" s="17">
        <v>39150</v>
      </c>
      <c r="CN31" s="17">
        <v>100100</v>
      </c>
      <c r="CO31" s="17">
        <v>71700</v>
      </c>
      <c r="CP31" s="17">
        <v>51300</v>
      </c>
      <c r="CQ31" s="17">
        <v>99100</v>
      </c>
      <c r="CR31" s="17">
        <v>9290</v>
      </c>
      <c r="CS31" s="17">
        <v>196100</v>
      </c>
      <c r="CT31" s="17">
        <v>61900</v>
      </c>
      <c r="CU31" s="17">
        <v>199000</v>
      </c>
      <c r="CV31" s="17">
        <v>72500</v>
      </c>
      <c r="CW31" s="17">
        <v>110000</v>
      </c>
      <c r="CX31" s="17">
        <v>137900</v>
      </c>
      <c r="CY31" s="17">
        <v>22900</v>
      </c>
      <c r="CZ31" s="17">
        <v>66025</v>
      </c>
      <c r="DA31" s="17">
        <v>116200</v>
      </c>
      <c r="DB31" s="17">
        <v>26850</v>
      </c>
      <c r="DC31" s="17">
        <v>17150</v>
      </c>
      <c r="DD31" s="17">
        <v>21650</v>
      </c>
      <c r="DE31" s="17">
        <v>52900</v>
      </c>
      <c r="DF31" s="17">
        <v>20600</v>
      </c>
      <c r="DG31" s="17">
        <v>21457</v>
      </c>
      <c r="DH31" s="17">
        <v>51500</v>
      </c>
      <c r="DI31" s="17">
        <v>27500</v>
      </c>
      <c r="DJ31" s="17">
        <v>499500</v>
      </c>
      <c r="DK31" s="17">
        <v>107000</v>
      </c>
      <c r="DL31" s="17">
        <v>16800</v>
      </c>
      <c r="DM31" s="17">
        <v>82300</v>
      </c>
      <c r="DN31" s="17">
        <v>377000</v>
      </c>
      <c r="DO31" s="17">
        <v>12290</v>
      </c>
      <c r="DP31" s="17">
        <v>257000</v>
      </c>
      <c r="DQ31" s="17">
        <v>20400</v>
      </c>
      <c r="DR31" s="17">
        <v>61500</v>
      </c>
      <c r="DS31" s="17">
        <v>36620</v>
      </c>
      <c r="DT31" s="17">
        <v>223000</v>
      </c>
      <c r="DU31" s="17">
        <v>49550</v>
      </c>
      <c r="DV31" s="17">
        <v>33050</v>
      </c>
      <c r="DW31" s="17">
        <v>187600</v>
      </c>
      <c r="DX31" s="17">
        <v>26400</v>
      </c>
      <c r="DY31" s="17">
        <v>21300</v>
      </c>
      <c r="DZ31" s="17">
        <v>34900</v>
      </c>
      <c r="EA31" s="17">
        <v>140100</v>
      </c>
      <c r="EB31" s="17">
        <v>276000</v>
      </c>
      <c r="EC31" s="17">
        <v>312000</v>
      </c>
      <c r="ED31" s="17">
        <v>128400</v>
      </c>
      <c r="EE31" s="17">
        <v>130300</v>
      </c>
      <c r="EF31" s="17">
        <v>4260</v>
      </c>
      <c r="EG31" s="17">
        <v>52500</v>
      </c>
      <c r="EH31" s="17">
        <v>17360</v>
      </c>
      <c r="EI31" s="17">
        <v>4180</v>
      </c>
      <c r="EJ31" s="17">
        <v>88000</v>
      </c>
      <c r="EK31" s="17">
        <v>316500</v>
      </c>
      <c r="EL31" s="17">
        <v>57600</v>
      </c>
      <c r="EM31" s="17">
        <v>13300</v>
      </c>
      <c r="EN31" s="17">
        <v>23050</v>
      </c>
      <c r="EO31" s="17">
        <v>201000</v>
      </c>
      <c r="EP31" s="17">
        <v>19430</v>
      </c>
      <c r="EQ31" s="17">
        <v>9520</v>
      </c>
      <c r="ER31" s="17">
        <v>106200</v>
      </c>
      <c r="ES31" s="17">
        <v>45050</v>
      </c>
      <c r="ET31" s="17">
        <v>50000</v>
      </c>
      <c r="EU31" s="17">
        <v>23900</v>
      </c>
      <c r="EV31" s="17">
        <v>21700</v>
      </c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</row>
    <row r="32" spans="1:169" x14ac:dyDescent="0.4">
      <c r="A32" s="15">
        <v>45842</v>
      </c>
      <c r="B32" s="16">
        <v>3054.28</v>
      </c>
      <c r="C32" s="17">
        <v>270500</v>
      </c>
      <c r="D32" s="17">
        <v>63300</v>
      </c>
      <c r="E32" s="17">
        <v>138600</v>
      </c>
      <c r="F32" s="17">
        <v>163200</v>
      </c>
      <c r="G32" s="17">
        <v>162500</v>
      </c>
      <c r="H32" s="17">
        <v>77200</v>
      </c>
      <c r="I32" s="17">
        <v>152400</v>
      </c>
      <c r="J32" s="17">
        <v>210500</v>
      </c>
      <c r="K32" s="17">
        <v>94300</v>
      </c>
      <c r="L32" s="17">
        <v>28400</v>
      </c>
      <c r="M32" s="17">
        <v>123900</v>
      </c>
      <c r="N32" s="17">
        <v>46000</v>
      </c>
      <c r="O32" s="17">
        <v>889000</v>
      </c>
      <c r="P32" s="17">
        <v>181100</v>
      </c>
      <c r="Q32" s="17">
        <v>196600</v>
      </c>
      <c r="R32" s="17">
        <v>52400</v>
      </c>
      <c r="S32" s="17">
        <v>779000</v>
      </c>
      <c r="T32" s="17">
        <v>13720</v>
      </c>
      <c r="U32" s="17">
        <v>12290</v>
      </c>
      <c r="V32" s="17">
        <v>22900</v>
      </c>
      <c r="W32" s="17">
        <v>79900</v>
      </c>
      <c r="X32" s="17">
        <v>12210</v>
      </c>
      <c r="Y32" s="17">
        <v>1269000</v>
      </c>
      <c r="Z32" s="17">
        <v>26200</v>
      </c>
      <c r="AA32" s="17">
        <v>43050</v>
      </c>
      <c r="AB32" s="17">
        <v>28629</v>
      </c>
      <c r="AC32" s="17">
        <v>15630</v>
      </c>
      <c r="AD32" s="17">
        <v>23900</v>
      </c>
      <c r="AE32" s="17">
        <v>26800</v>
      </c>
      <c r="AF32" s="17">
        <v>18950</v>
      </c>
      <c r="AG32" s="17">
        <v>432000</v>
      </c>
      <c r="AH32" s="17">
        <v>71300</v>
      </c>
      <c r="AI32" s="17">
        <v>137800</v>
      </c>
      <c r="AJ32" s="17">
        <v>18530</v>
      </c>
      <c r="AK32" s="17">
        <v>112100</v>
      </c>
      <c r="AL32" s="17">
        <v>375500</v>
      </c>
      <c r="AM32" s="17">
        <v>30550</v>
      </c>
      <c r="AN32" s="17">
        <v>17850</v>
      </c>
      <c r="AO32" s="17">
        <v>84500</v>
      </c>
      <c r="AP32" s="17">
        <v>85400</v>
      </c>
      <c r="AQ32" s="17">
        <v>60600</v>
      </c>
      <c r="AR32" s="17">
        <v>62400</v>
      </c>
      <c r="AS32" s="17">
        <v>372000</v>
      </c>
      <c r="AT32" s="17">
        <v>28600</v>
      </c>
      <c r="AU32" s="17">
        <v>182000</v>
      </c>
      <c r="AV32" s="17">
        <v>173300</v>
      </c>
      <c r="AW32" s="17">
        <v>39650</v>
      </c>
      <c r="AX32" s="17">
        <v>13400</v>
      </c>
      <c r="AY32" s="17">
        <v>6400</v>
      </c>
      <c r="AZ32" s="17">
        <v>275500</v>
      </c>
      <c r="BA32" s="17">
        <v>95600</v>
      </c>
      <c r="BB32" s="17">
        <v>490500</v>
      </c>
      <c r="BC32" s="17">
        <v>27100</v>
      </c>
      <c r="BD32" s="17">
        <v>84700</v>
      </c>
      <c r="BE32" s="17">
        <v>63000</v>
      </c>
      <c r="BF32" s="17">
        <v>295500</v>
      </c>
      <c r="BG32" s="17">
        <v>52000</v>
      </c>
      <c r="BH32" s="17">
        <v>121200</v>
      </c>
      <c r="BI32" s="17">
        <v>22000</v>
      </c>
      <c r="BJ32" s="17">
        <v>207000</v>
      </c>
      <c r="BK32" s="17">
        <v>23550</v>
      </c>
      <c r="BL32" s="17">
        <v>359500</v>
      </c>
      <c r="BM32" s="17">
        <v>249000</v>
      </c>
      <c r="BN32" s="17">
        <v>310500</v>
      </c>
      <c r="BO32" s="17">
        <v>14530</v>
      </c>
      <c r="BP32" s="17">
        <v>555000</v>
      </c>
      <c r="BQ32" s="17">
        <v>57700</v>
      </c>
      <c r="BR32" s="17">
        <v>1527670</v>
      </c>
      <c r="BS32" s="17">
        <v>29750</v>
      </c>
      <c r="BT32" s="17">
        <v>73100</v>
      </c>
      <c r="BU32" s="17">
        <v>31950</v>
      </c>
      <c r="BV32" s="17">
        <v>307000</v>
      </c>
      <c r="BW32" s="17">
        <v>176900</v>
      </c>
      <c r="BX32" s="17">
        <v>82300</v>
      </c>
      <c r="BY32" s="17">
        <v>44100</v>
      </c>
      <c r="BZ32" s="17">
        <v>148900</v>
      </c>
      <c r="CA32" s="17">
        <v>29400</v>
      </c>
      <c r="CB32" s="17">
        <v>36900</v>
      </c>
      <c r="CC32" s="17">
        <v>187600</v>
      </c>
      <c r="CD32" s="17">
        <v>432500</v>
      </c>
      <c r="CE32" s="17">
        <v>48100</v>
      </c>
      <c r="CF32" s="17">
        <v>76000</v>
      </c>
      <c r="CG32" s="17">
        <v>164200</v>
      </c>
      <c r="CH32" s="17">
        <v>27750</v>
      </c>
      <c r="CI32" s="17">
        <v>34381</v>
      </c>
      <c r="CJ32" s="17">
        <v>22234</v>
      </c>
      <c r="CK32" s="17">
        <v>76300</v>
      </c>
      <c r="CL32" s="17">
        <v>169664</v>
      </c>
      <c r="CM32" s="17">
        <v>37250</v>
      </c>
      <c r="CN32" s="17">
        <v>99100</v>
      </c>
      <c r="CO32" s="17">
        <v>71400</v>
      </c>
      <c r="CP32" s="17">
        <v>49700</v>
      </c>
      <c r="CQ32" s="17">
        <v>96900</v>
      </c>
      <c r="CR32" s="17">
        <v>9150</v>
      </c>
      <c r="CS32" s="17">
        <v>180600</v>
      </c>
      <c r="CT32" s="17">
        <v>60000</v>
      </c>
      <c r="CU32" s="17">
        <v>188400</v>
      </c>
      <c r="CV32" s="17">
        <v>69900</v>
      </c>
      <c r="CW32" s="17">
        <v>106500</v>
      </c>
      <c r="CX32" s="17">
        <v>132900</v>
      </c>
      <c r="CY32" s="17">
        <v>21700</v>
      </c>
      <c r="CZ32" s="17">
        <v>64954</v>
      </c>
      <c r="DA32" s="17">
        <v>113300</v>
      </c>
      <c r="DB32" s="17">
        <v>25250</v>
      </c>
      <c r="DC32" s="17">
        <v>17440</v>
      </c>
      <c r="DD32" s="17">
        <v>21600</v>
      </c>
      <c r="DE32" s="17">
        <v>49850</v>
      </c>
      <c r="DF32" s="17">
        <v>20500</v>
      </c>
      <c r="DG32" s="17">
        <v>19296</v>
      </c>
      <c r="DH32" s="17">
        <v>50000</v>
      </c>
      <c r="DI32" s="17">
        <v>28050</v>
      </c>
      <c r="DJ32" s="17">
        <v>492500</v>
      </c>
      <c r="DK32" s="17">
        <v>106300</v>
      </c>
      <c r="DL32" s="17">
        <v>16440</v>
      </c>
      <c r="DM32" s="17">
        <v>81000</v>
      </c>
      <c r="DN32" s="17">
        <v>362000</v>
      </c>
      <c r="DO32" s="17">
        <v>11990</v>
      </c>
      <c r="DP32" s="17">
        <v>264500</v>
      </c>
      <c r="DQ32" s="17">
        <v>19900</v>
      </c>
      <c r="DR32" s="17">
        <v>59400</v>
      </c>
      <c r="DS32" s="17">
        <v>36263</v>
      </c>
      <c r="DT32" s="17">
        <v>210500</v>
      </c>
      <c r="DU32" s="17">
        <v>48500</v>
      </c>
      <c r="DV32" s="17">
        <v>32150</v>
      </c>
      <c r="DW32" s="17">
        <v>184800</v>
      </c>
      <c r="DX32" s="17">
        <v>26150</v>
      </c>
      <c r="DY32" s="17">
        <v>20800</v>
      </c>
      <c r="DZ32" s="17">
        <v>33950</v>
      </c>
      <c r="EA32" s="17">
        <v>131900</v>
      </c>
      <c r="EB32" s="17">
        <v>268000</v>
      </c>
      <c r="EC32" s="17">
        <v>316500</v>
      </c>
      <c r="ED32" s="17">
        <v>129600</v>
      </c>
      <c r="EE32" s="17">
        <v>131200</v>
      </c>
      <c r="EF32" s="17">
        <v>4175</v>
      </c>
      <c r="EG32" s="17">
        <v>53400</v>
      </c>
      <c r="EH32" s="17">
        <v>16990</v>
      </c>
      <c r="EI32" s="17">
        <v>4095</v>
      </c>
      <c r="EJ32" s="17">
        <v>84800</v>
      </c>
      <c r="EK32" s="17">
        <v>316000</v>
      </c>
      <c r="EL32" s="17">
        <v>54400</v>
      </c>
      <c r="EM32" s="17">
        <v>13200</v>
      </c>
      <c r="EN32" s="17">
        <v>22900</v>
      </c>
      <c r="EO32" s="17">
        <v>189100</v>
      </c>
      <c r="EP32" s="17">
        <v>18320</v>
      </c>
      <c r="EQ32" s="17">
        <v>9300</v>
      </c>
      <c r="ER32" s="17">
        <v>104100</v>
      </c>
      <c r="ES32" s="17">
        <v>43650</v>
      </c>
      <c r="ET32" s="17">
        <v>49450</v>
      </c>
      <c r="EU32" s="17">
        <v>24300</v>
      </c>
      <c r="EV32" s="17">
        <v>21550</v>
      </c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</row>
    <row r="33" spans="1:169" x14ac:dyDescent="0.4">
      <c r="A33" s="15">
        <v>45845</v>
      </c>
      <c r="B33" s="16">
        <v>3059.47</v>
      </c>
      <c r="C33" s="17">
        <v>271000</v>
      </c>
      <c r="D33" s="17">
        <v>61700</v>
      </c>
      <c r="E33" s="17">
        <v>138900</v>
      </c>
      <c r="F33" s="17">
        <v>162000</v>
      </c>
      <c r="G33" s="17">
        <v>162700</v>
      </c>
      <c r="H33" s="17">
        <v>74100</v>
      </c>
      <c r="I33" s="17">
        <v>150200</v>
      </c>
      <c r="J33" s="17">
        <v>208500</v>
      </c>
      <c r="K33" s="17">
        <v>94300</v>
      </c>
      <c r="L33" s="17">
        <v>28100</v>
      </c>
      <c r="M33" s="17">
        <v>126500</v>
      </c>
      <c r="N33" s="17">
        <v>46150</v>
      </c>
      <c r="O33" s="17">
        <v>903000</v>
      </c>
      <c r="P33" s="17">
        <v>177000</v>
      </c>
      <c r="Q33" s="17">
        <v>194700</v>
      </c>
      <c r="R33" s="17">
        <v>52500</v>
      </c>
      <c r="S33" s="17">
        <v>805000</v>
      </c>
      <c r="T33" s="17">
        <v>13590</v>
      </c>
      <c r="U33" s="17">
        <v>11820</v>
      </c>
      <c r="V33" s="17">
        <v>22300</v>
      </c>
      <c r="W33" s="17">
        <v>79600</v>
      </c>
      <c r="X33" s="17">
        <v>11980</v>
      </c>
      <c r="Y33" s="17">
        <v>1334000</v>
      </c>
      <c r="Z33" s="17">
        <v>25700</v>
      </c>
      <c r="AA33" s="17">
        <v>42550</v>
      </c>
      <c r="AB33" s="17">
        <v>29029</v>
      </c>
      <c r="AC33" s="17">
        <v>15260</v>
      </c>
      <c r="AD33" s="17">
        <v>23750</v>
      </c>
      <c r="AE33" s="17">
        <v>26800</v>
      </c>
      <c r="AF33" s="17">
        <v>18680</v>
      </c>
      <c r="AG33" s="17">
        <v>437000</v>
      </c>
      <c r="AH33" s="17">
        <v>71700</v>
      </c>
      <c r="AI33" s="17">
        <v>149500</v>
      </c>
      <c r="AJ33" s="17">
        <v>17990</v>
      </c>
      <c r="AK33" s="17">
        <v>114400</v>
      </c>
      <c r="AL33" s="17">
        <v>417000</v>
      </c>
      <c r="AM33" s="17">
        <v>30200</v>
      </c>
      <c r="AN33" s="17">
        <v>17470</v>
      </c>
      <c r="AO33" s="17">
        <v>79700</v>
      </c>
      <c r="AP33" s="17">
        <v>85700</v>
      </c>
      <c r="AQ33" s="17">
        <v>61100</v>
      </c>
      <c r="AR33" s="17">
        <v>61600</v>
      </c>
      <c r="AS33" s="17">
        <v>377500</v>
      </c>
      <c r="AT33" s="17">
        <v>27800</v>
      </c>
      <c r="AU33" s="17">
        <v>185100</v>
      </c>
      <c r="AV33" s="17">
        <v>176000</v>
      </c>
      <c r="AW33" s="17">
        <v>39300</v>
      </c>
      <c r="AX33" s="17">
        <v>13750</v>
      </c>
      <c r="AY33" s="17">
        <v>6350</v>
      </c>
      <c r="AZ33" s="17">
        <v>277500</v>
      </c>
      <c r="BA33" s="17">
        <v>99100</v>
      </c>
      <c r="BB33" s="17">
        <v>500000</v>
      </c>
      <c r="BC33" s="17">
        <v>26800</v>
      </c>
      <c r="BD33" s="17">
        <v>85500</v>
      </c>
      <c r="BE33" s="17">
        <v>66000</v>
      </c>
      <c r="BF33" s="17">
        <v>294500</v>
      </c>
      <c r="BG33" s="17">
        <v>49850</v>
      </c>
      <c r="BH33" s="17">
        <v>121400</v>
      </c>
      <c r="BI33" s="17">
        <v>21800</v>
      </c>
      <c r="BJ33" s="17">
        <v>204500</v>
      </c>
      <c r="BK33" s="17">
        <v>23600</v>
      </c>
      <c r="BL33" s="17">
        <v>358000</v>
      </c>
      <c r="BM33" s="17">
        <v>256000</v>
      </c>
      <c r="BN33" s="17">
        <v>315000</v>
      </c>
      <c r="BO33" s="17">
        <v>14170</v>
      </c>
      <c r="BP33" s="17">
        <v>560000</v>
      </c>
      <c r="BQ33" s="17">
        <v>57100</v>
      </c>
      <c r="BR33" s="17">
        <v>1514425</v>
      </c>
      <c r="BS33" s="17">
        <v>30700</v>
      </c>
      <c r="BT33" s="17">
        <v>73900</v>
      </c>
      <c r="BU33" s="17">
        <v>31550</v>
      </c>
      <c r="BV33" s="17">
        <v>315000</v>
      </c>
      <c r="BW33" s="17">
        <v>195100</v>
      </c>
      <c r="BX33" s="17">
        <v>86600</v>
      </c>
      <c r="BY33" s="17">
        <v>44150</v>
      </c>
      <c r="BZ33" s="17">
        <v>152300</v>
      </c>
      <c r="CA33" s="17">
        <v>28250</v>
      </c>
      <c r="CB33" s="17">
        <v>37000</v>
      </c>
      <c r="CC33" s="17">
        <v>187400</v>
      </c>
      <c r="CD33" s="17">
        <v>440500</v>
      </c>
      <c r="CE33" s="17">
        <v>46950</v>
      </c>
      <c r="CF33" s="17">
        <v>76300</v>
      </c>
      <c r="CG33" s="17">
        <v>166000</v>
      </c>
      <c r="CH33" s="17">
        <v>29800</v>
      </c>
      <c r="CI33" s="17">
        <v>33862</v>
      </c>
      <c r="CJ33" s="17">
        <v>21855</v>
      </c>
      <c r="CK33" s="17">
        <v>75100</v>
      </c>
      <c r="CL33" s="17">
        <v>170426</v>
      </c>
      <c r="CM33" s="17">
        <v>38850</v>
      </c>
      <c r="CN33" s="17">
        <v>98600</v>
      </c>
      <c r="CO33" s="17">
        <v>71100</v>
      </c>
      <c r="CP33" s="17">
        <v>48800</v>
      </c>
      <c r="CQ33" s="17">
        <v>96600</v>
      </c>
      <c r="CR33" s="17">
        <v>9150</v>
      </c>
      <c r="CS33" s="17">
        <v>184500</v>
      </c>
      <c r="CT33" s="17">
        <v>62900</v>
      </c>
      <c r="CU33" s="17">
        <v>188500</v>
      </c>
      <c r="CV33" s="17">
        <v>71000</v>
      </c>
      <c r="CW33" s="17">
        <v>107600</v>
      </c>
      <c r="CX33" s="17">
        <v>136400</v>
      </c>
      <c r="CY33" s="17">
        <v>21950</v>
      </c>
      <c r="CZ33" s="17">
        <v>68752</v>
      </c>
      <c r="DA33" s="17">
        <v>114400</v>
      </c>
      <c r="DB33" s="17">
        <v>25100</v>
      </c>
      <c r="DC33" s="17">
        <v>17540</v>
      </c>
      <c r="DD33" s="17">
        <v>22350</v>
      </c>
      <c r="DE33" s="17">
        <v>51700</v>
      </c>
      <c r="DF33" s="17">
        <v>21000</v>
      </c>
      <c r="DG33" s="17">
        <v>19406</v>
      </c>
      <c r="DH33" s="17">
        <v>50100</v>
      </c>
      <c r="DI33" s="17">
        <v>26700</v>
      </c>
      <c r="DJ33" s="17">
        <v>517000</v>
      </c>
      <c r="DK33" s="17">
        <v>106400</v>
      </c>
      <c r="DL33" s="17">
        <v>16400</v>
      </c>
      <c r="DM33" s="17">
        <v>82700</v>
      </c>
      <c r="DN33" s="17">
        <v>359000</v>
      </c>
      <c r="DO33" s="17">
        <v>11700</v>
      </c>
      <c r="DP33" s="17">
        <v>258500</v>
      </c>
      <c r="DQ33" s="17">
        <v>20200</v>
      </c>
      <c r="DR33" s="17">
        <v>58900</v>
      </c>
      <c r="DS33" s="17">
        <v>34226</v>
      </c>
      <c r="DT33" s="17">
        <v>214000</v>
      </c>
      <c r="DU33" s="17">
        <v>48300</v>
      </c>
      <c r="DV33" s="17">
        <v>31850</v>
      </c>
      <c r="DW33" s="17">
        <v>183300</v>
      </c>
      <c r="DX33" s="17">
        <v>25650</v>
      </c>
      <c r="DY33" s="17">
        <v>20550</v>
      </c>
      <c r="DZ33" s="17">
        <v>33650</v>
      </c>
      <c r="EA33" s="17">
        <v>131600</v>
      </c>
      <c r="EB33" s="17">
        <v>263000</v>
      </c>
      <c r="EC33" s="17">
        <v>313500</v>
      </c>
      <c r="ED33" s="17">
        <v>136200</v>
      </c>
      <c r="EE33" s="17">
        <v>126600</v>
      </c>
      <c r="EF33" s="17">
        <v>4095</v>
      </c>
      <c r="EG33" s="17">
        <v>52100</v>
      </c>
      <c r="EH33" s="17">
        <v>17230</v>
      </c>
      <c r="EI33" s="17">
        <v>4035</v>
      </c>
      <c r="EJ33" s="17">
        <v>84000</v>
      </c>
      <c r="EK33" s="17">
        <v>317000</v>
      </c>
      <c r="EL33" s="17">
        <v>53900</v>
      </c>
      <c r="EM33" s="17">
        <v>13450</v>
      </c>
      <c r="EN33" s="17">
        <v>23450</v>
      </c>
      <c r="EO33" s="17">
        <v>195900</v>
      </c>
      <c r="EP33" s="17">
        <v>19100</v>
      </c>
      <c r="EQ33" s="17">
        <v>9160</v>
      </c>
      <c r="ER33" s="17">
        <v>100300</v>
      </c>
      <c r="ES33" s="17">
        <v>42800</v>
      </c>
      <c r="ET33" s="17">
        <v>49000</v>
      </c>
      <c r="EU33" s="17">
        <v>24000</v>
      </c>
      <c r="EV33" s="17">
        <v>20900</v>
      </c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</row>
    <row r="34" spans="1:169" x14ac:dyDescent="0.4">
      <c r="A34" s="15">
        <v>45846</v>
      </c>
      <c r="B34" s="16">
        <v>3114.95</v>
      </c>
      <c r="C34" s="17">
        <v>282000</v>
      </c>
      <c r="D34" s="17">
        <v>61400</v>
      </c>
      <c r="E34" s="17">
        <v>136700</v>
      </c>
      <c r="F34" s="17">
        <v>172900</v>
      </c>
      <c r="G34" s="17">
        <v>166600</v>
      </c>
      <c r="H34" s="17">
        <v>73600</v>
      </c>
      <c r="I34" s="17">
        <v>148000</v>
      </c>
      <c r="J34" s="17">
        <v>211000</v>
      </c>
      <c r="K34" s="17">
        <v>96000</v>
      </c>
      <c r="L34" s="17">
        <v>27800</v>
      </c>
      <c r="M34" s="17">
        <v>130400</v>
      </c>
      <c r="N34" s="17">
        <v>46400</v>
      </c>
      <c r="O34" s="17">
        <v>960000</v>
      </c>
      <c r="P34" s="17">
        <v>175000</v>
      </c>
      <c r="Q34" s="17">
        <v>209000</v>
      </c>
      <c r="R34" s="17">
        <v>53900</v>
      </c>
      <c r="S34" s="17">
        <v>815000</v>
      </c>
      <c r="T34" s="17">
        <v>13380</v>
      </c>
      <c r="U34" s="17">
        <v>11580</v>
      </c>
      <c r="V34" s="17">
        <v>22600</v>
      </c>
      <c r="W34" s="17">
        <v>78900</v>
      </c>
      <c r="X34" s="17">
        <v>11560</v>
      </c>
      <c r="Y34" s="17">
        <v>1436000</v>
      </c>
      <c r="Z34" s="17">
        <v>25400</v>
      </c>
      <c r="AA34" s="17">
        <v>42800</v>
      </c>
      <c r="AB34" s="17">
        <v>29304</v>
      </c>
      <c r="AC34" s="17">
        <v>15730</v>
      </c>
      <c r="AD34" s="17">
        <v>23700</v>
      </c>
      <c r="AE34" s="17">
        <v>27000</v>
      </c>
      <c r="AF34" s="17">
        <v>18790</v>
      </c>
      <c r="AG34" s="17">
        <v>451000</v>
      </c>
      <c r="AH34" s="17">
        <v>73700</v>
      </c>
      <c r="AI34" s="17">
        <v>161200</v>
      </c>
      <c r="AJ34" s="17">
        <v>17940</v>
      </c>
      <c r="AK34" s="17">
        <v>122000</v>
      </c>
      <c r="AL34" s="17">
        <v>419000</v>
      </c>
      <c r="AM34" s="17">
        <v>30650</v>
      </c>
      <c r="AN34" s="17">
        <v>17930</v>
      </c>
      <c r="AO34" s="17">
        <v>84600</v>
      </c>
      <c r="AP34" s="17">
        <v>94500</v>
      </c>
      <c r="AQ34" s="17">
        <v>60500</v>
      </c>
      <c r="AR34" s="17">
        <v>61100</v>
      </c>
      <c r="AS34" s="17">
        <v>389500</v>
      </c>
      <c r="AT34" s="17">
        <v>27800</v>
      </c>
      <c r="AU34" s="17">
        <v>188000</v>
      </c>
      <c r="AV34" s="17">
        <v>184200</v>
      </c>
      <c r="AW34" s="17">
        <v>39350</v>
      </c>
      <c r="AX34" s="17">
        <v>14400</v>
      </c>
      <c r="AY34" s="17">
        <v>6360</v>
      </c>
      <c r="AZ34" s="17">
        <v>281500</v>
      </c>
      <c r="BA34" s="17">
        <v>102600</v>
      </c>
      <c r="BB34" s="17">
        <v>524000</v>
      </c>
      <c r="BC34" s="17">
        <v>26650</v>
      </c>
      <c r="BD34" s="17">
        <v>86100</v>
      </c>
      <c r="BE34" s="17">
        <v>71100</v>
      </c>
      <c r="BF34" s="17">
        <v>305000</v>
      </c>
      <c r="BG34" s="17">
        <v>50300</v>
      </c>
      <c r="BH34" s="17">
        <v>119900</v>
      </c>
      <c r="BI34" s="17">
        <v>22600</v>
      </c>
      <c r="BJ34" s="17">
        <v>209500</v>
      </c>
      <c r="BK34" s="17">
        <v>23800</v>
      </c>
      <c r="BL34" s="17">
        <v>363500</v>
      </c>
      <c r="BM34" s="17">
        <v>258000</v>
      </c>
      <c r="BN34" s="17">
        <v>307000</v>
      </c>
      <c r="BO34" s="17">
        <v>14590</v>
      </c>
      <c r="BP34" s="17">
        <v>601000</v>
      </c>
      <c r="BQ34" s="17">
        <v>56200</v>
      </c>
      <c r="BR34" s="17">
        <v>1490877</v>
      </c>
      <c r="BS34" s="17">
        <v>32000</v>
      </c>
      <c r="BT34" s="17">
        <v>76700</v>
      </c>
      <c r="BU34" s="17">
        <v>31600</v>
      </c>
      <c r="BV34" s="17">
        <v>320500</v>
      </c>
      <c r="BW34" s="17">
        <v>213500</v>
      </c>
      <c r="BX34" s="17">
        <v>90200</v>
      </c>
      <c r="BY34" s="17">
        <v>45050</v>
      </c>
      <c r="BZ34" s="17">
        <v>156700</v>
      </c>
      <c r="CA34" s="17">
        <v>28350</v>
      </c>
      <c r="CB34" s="17">
        <v>38650</v>
      </c>
      <c r="CC34" s="17">
        <v>185600</v>
      </c>
      <c r="CD34" s="17">
        <v>463000</v>
      </c>
      <c r="CE34" s="17">
        <v>47100</v>
      </c>
      <c r="CF34" s="17">
        <v>76200</v>
      </c>
      <c r="CG34" s="17">
        <v>164300</v>
      </c>
      <c r="CH34" s="17">
        <v>29400</v>
      </c>
      <c r="CI34" s="17">
        <v>33296</v>
      </c>
      <c r="CJ34" s="17">
        <v>22092</v>
      </c>
      <c r="CK34" s="17">
        <v>75200</v>
      </c>
      <c r="CL34" s="17">
        <v>167281</v>
      </c>
      <c r="CM34" s="17">
        <v>38100</v>
      </c>
      <c r="CN34" s="17">
        <v>99100</v>
      </c>
      <c r="CO34" s="17">
        <v>71400</v>
      </c>
      <c r="CP34" s="17">
        <v>49350</v>
      </c>
      <c r="CQ34" s="17">
        <v>100900</v>
      </c>
      <c r="CR34" s="17">
        <v>8880</v>
      </c>
      <c r="CS34" s="17">
        <v>184400</v>
      </c>
      <c r="CT34" s="17">
        <v>66600</v>
      </c>
      <c r="CU34" s="17">
        <v>190000</v>
      </c>
      <c r="CV34" s="17">
        <v>73400</v>
      </c>
      <c r="CW34" s="17">
        <v>106400</v>
      </c>
      <c r="CX34" s="17">
        <v>143500</v>
      </c>
      <c r="CY34" s="17">
        <v>22300</v>
      </c>
      <c r="CZ34" s="17">
        <v>67486</v>
      </c>
      <c r="DA34" s="17">
        <v>115400</v>
      </c>
      <c r="DB34" s="17">
        <v>26150</v>
      </c>
      <c r="DC34" s="17">
        <v>17950</v>
      </c>
      <c r="DD34" s="17">
        <v>23850</v>
      </c>
      <c r="DE34" s="17">
        <v>53600</v>
      </c>
      <c r="DF34" s="17">
        <v>20950</v>
      </c>
      <c r="DG34" s="17">
        <v>20611</v>
      </c>
      <c r="DH34" s="17">
        <v>50600</v>
      </c>
      <c r="DI34" s="17">
        <v>27050</v>
      </c>
      <c r="DJ34" s="17">
        <v>588000</v>
      </c>
      <c r="DK34" s="17">
        <v>103900</v>
      </c>
      <c r="DL34" s="17">
        <v>16980</v>
      </c>
      <c r="DM34" s="17">
        <v>80700</v>
      </c>
      <c r="DN34" s="17">
        <v>358000</v>
      </c>
      <c r="DO34" s="17">
        <v>12970</v>
      </c>
      <c r="DP34" s="17">
        <v>254500</v>
      </c>
      <c r="DQ34" s="17">
        <v>20900</v>
      </c>
      <c r="DR34" s="17">
        <v>59300</v>
      </c>
      <c r="DS34" s="17">
        <v>34634</v>
      </c>
      <c r="DT34" s="17">
        <v>227500</v>
      </c>
      <c r="DU34" s="17">
        <v>49900</v>
      </c>
      <c r="DV34" s="17">
        <v>32100</v>
      </c>
      <c r="DW34" s="17">
        <v>179300</v>
      </c>
      <c r="DX34" s="17">
        <v>25650</v>
      </c>
      <c r="DY34" s="17">
        <v>20950</v>
      </c>
      <c r="DZ34" s="17">
        <v>34200</v>
      </c>
      <c r="EA34" s="17">
        <v>135300</v>
      </c>
      <c r="EB34" s="17">
        <v>263500</v>
      </c>
      <c r="EC34" s="17">
        <v>311000</v>
      </c>
      <c r="ED34" s="17">
        <v>134500</v>
      </c>
      <c r="EE34" s="17">
        <v>124300</v>
      </c>
      <c r="EF34" s="17">
        <v>4060</v>
      </c>
      <c r="EG34" s="17">
        <v>58800</v>
      </c>
      <c r="EH34" s="17">
        <v>17160</v>
      </c>
      <c r="EI34" s="17">
        <v>4100</v>
      </c>
      <c r="EJ34" s="17">
        <v>83700</v>
      </c>
      <c r="EK34" s="17">
        <v>326500</v>
      </c>
      <c r="EL34" s="17">
        <v>54600</v>
      </c>
      <c r="EM34" s="17">
        <v>14240</v>
      </c>
      <c r="EN34" s="17">
        <v>25400</v>
      </c>
      <c r="EO34" s="17">
        <v>190500</v>
      </c>
      <c r="EP34" s="17">
        <v>20800</v>
      </c>
      <c r="EQ34" s="17">
        <v>9160</v>
      </c>
      <c r="ER34" s="17">
        <v>100300</v>
      </c>
      <c r="ES34" s="17">
        <v>43100</v>
      </c>
      <c r="ET34" s="17">
        <v>48900</v>
      </c>
      <c r="EU34" s="17">
        <v>24050</v>
      </c>
      <c r="EV34" s="17">
        <v>21300</v>
      </c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</row>
    <row r="35" spans="1:169" x14ac:dyDescent="0.4">
      <c r="A35" s="15">
        <v>45847</v>
      </c>
      <c r="B35" s="16">
        <v>3133.74</v>
      </c>
      <c r="C35" s="17">
        <v>281000</v>
      </c>
      <c r="D35" s="17">
        <v>60400</v>
      </c>
      <c r="E35" s="17">
        <v>135400</v>
      </c>
      <c r="F35" s="17">
        <v>181200</v>
      </c>
      <c r="G35" s="17">
        <v>170700</v>
      </c>
      <c r="H35" s="17">
        <v>73700</v>
      </c>
      <c r="I35" s="17">
        <v>148600</v>
      </c>
      <c r="J35" s="17">
        <v>209500</v>
      </c>
      <c r="K35" s="17">
        <v>94600</v>
      </c>
      <c r="L35" s="17">
        <v>27450</v>
      </c>
      <c r="M35" s="17">
        <v>133000</v>
      </c>
      <c r="N35" s="17">
        <v>46100</v>
      </c>
      <c r="O35" s="17">
        <v>943000</v>
      </c>
      <c r="P35" s="17">
        <v>170100</v>
      </c>
      <c r="Q35" s="17">
        <v>224000</v>
      </c>
      <c r="R35" s="17">
        <v>54500</v>
      </c>
      <c r="S35" s="17">
        <v>850000</v>
      </c>
      <c r="T35" s="17">
        <v>12750</v>
      </c>
      <c r="U35" s="17">
        <v>10880</v>
      </c>
      <c r="V35" s="17">
        <v>22150</v>
      </c>
      <c r="W35" s="17">
        <v>82200</v>
      </c>
      <c r="X35" s="17">
        <v>11460</v>
      </c>
      <c r="Y35" s="17">
        <v>1479000</v>
      </c>
      <c r="Z35" s="17">
        <v>25250</v>
      </c>
      <c r="AA35" s="17">
        <v>41450</v>
      </c>
      <c r="AB35" s="17">
        <v>30155</v>
      </c>
      <c r="AC35" s="17">
        <v>15360</v>
      </c>
      <c r="AD35" s="17">
        <v>25000</v>
      </c>
      <c r="AE35" s="17">
        <v>26750</v>
      </c>
      <c r="AF35" s="17">
        <v>18180</v>
      </c>
      <c r="AG35" s="17">
        <v>452000</v>
      </c>
      <c r="AH35" s="17">
        <v>73800</v>
      </c>
      <c r="AI35" s="17">
        <v>163300</v>
      </c>
      <c r="AJ35" s="17">
        <v>17700</v>
      </c>
      <c r="AK35" s="17">
        <v>118400</v>
      </c>
      <c r="AL35" s="17">
        <v>423500</v>
      </c>
      <c r="AM35" s="17">
        <v>30100</v>
      </c>
      <c r="AN35" s="17">
        <v>17970</v>
      </c>
      <c r="AO35" s="17">
        <v>81100</v>
      </c>
      <c r="AP35" s="17">
        <v>94100</v>
      </c>
      <c r="AQ35" s="17">
        <v>60200</v>
      </c>
      <c r="AR35" s="17">
        <v>62600</v>
      </c>
      <c r="AS35" s="17">
        <v>395000</v>
      </c>
      <c r="AT35" s="17">
        <v>27500</v>
      </c>
      <c r="AU35" s="17">
        <v>185100</v>
      </c>
      <c r="AV35" s="17">
        <v>191100</v>
      </c>
      <c r="AW35" s="17">
        <v>38850</v>
      </c>
      <c r="AX35" s="17">
        <v>14440</v>
      </c>
      <c r="AY35" s="17">
        <v>6390</v>
      </c>
      <c r="AZ35" s="17">
        <v>277000</v>
      </c>
      <c r="BA35" s="17">
        <v>106000</v>
      </c>
      <c r="BB35" s="17">
        <v>569000</v>
      </c>
      <c r="BC35" s="17">
        <v>26300</v>
      </c>
      <c r="BD35" s="17">
        <v>86900</v>
      </c>
      <c r="BE35" s="17">
        <v>69800</v>
      </c>
      <c r="BF35" s="17">
        <v>309500</v>
      </c>
      <c r="BG35" s="17">
        <v>50800</v>
      </c>
      <c r="BH35" s="17">
        <v>121300</v>
      </c>
      <c r="BI35" s="17">
        <v>23050</v>
      </c>
      <c r="BJ35" s="17">
        <v>207500</v>
      </c>
      <c r="BK35" s="17">
        <v>23850</v>
      </c>
      <c r="BL35" s="17">
        <v>360000</v>
      </c>
      <c r="BM35" s="17">
        <v>254000</v>
      </c>
      <c r="BN35" s="17">
        <v>305000</v>
      </c>
      <c r="BO35" s="17">
        <v>14790</v>
      </c>
      <c r="BP35" s="17">
        <v>606000</v>
      </c>
      <c r="BQ35" s="17">
        <v>55600</v>
      </c>
      <c r="BR35" s="17">
        <v>1498235</v>
      </c>
      <c r="BS35" s="17">
        <v>31500</v>
      </c>
      <c r="BT35" s="17">
        <v>78100</v>
      </c>
      <c r="BU35" s="17">
        <v>30650</v>
      </c>
      <c r="BV35" s="17">
        <v>327500</v>
      </c>
      <c r="BW35" s="17">
        <v>223500</v>
      </c>
      <c r="BX35" s="17">
        <v>91700</v>
      </c>
      <c r="BY35" s="17">
        <v>45200</v>
      </c>
      <c r="BZ35" s="17">
        <v>161300</v>
      </c>
      <c r="CA35" s="17">
        <v>28200</v>
      </c>
      <c r="CB35" s="17">
        <v>37550</v>
      </c>
      <c r="CC35" s="17">
        <v>188600</v>
      </c>
      <c r="CD35" s="17">
        <v>478500</v>
      </c>
      <c r="CE35" s="17">
        <v>45850</v>
      </c>
      <c r="CF35" s="17">
        <v>79600</v>
      </c>
      <c r="CG35" s="17">
        <v>166500</v>
      </c>
      <c r="CH35" s="17">
        <v>27000</v>
      </c>
      <c r="CI35" s="17">
        <v>31457</v>
      </c>
      <c r="CJ35" s="17">
        <v>21950</v>
      </c>
      <c r="CK35" s="17">
        <v>76700</v>
      </c>
      <c r="CL35" s="17">
        <v>167853</v>
      </c>
      <c r="CM35" s="17">
        <v>38050</v>
      </c>
      <c r="CN35" s="17">
        <v>99600</v>
      </c>
      <c r="CO35" s="17">
        <v>71300</v>
      </c>
      <c r="CP35" s="17">
        <v>49550</v>
      </c>
      <c r="CQ35" s="17">
        <v>100200</v>
      </c>
      <c r="CR35" s="17">
        <v>8840</v>
      </c>
      <c r="CS35" s="17">
        <v>195700</v>
      </c>
      <c r="CT35" s="17">
        <v>64400</v>
      </c>
      <c r="CU35" s="17">
        <v>195600</v>
      </c>
      <c r="CV35" s="17">
        <v>75700</v>
      </c>
      <c r="CW35" s="17">
        <v>109200</v>
      </c>
      <c r="CX35" s="17">
        <v>151800</v>
      </c>
      <c r="CY35" s="17">
        <v>22750</v>
      </c>
      <c r="CZ35" s="17">
        <v>70894</v>
      </c>
      <c r="DA35" s="17">
        <v>117000</v>
      </c>
      <c r="DB35" s="17">
        <v>26750</v>
      </c>
      <c r="DC35" s="17">
        <v>17950</v>
      </c>
      <c r="DD35" s="17">
        <v>24000</v>
      </c>
      <c r="DE35" s="17">
        <v>54600</v>
      </c>
      <c r="DF35" s="17">
        <v>21700</v>
      </c>
      <c r="DG35" s="17">
        <v>22005</v>
      </c>
      <c r="DH35" s="17">
        <v>50000</v>
      </c>
      <c r="DI35" s="17">
        <v>26350</v>
      </c>
      <c r="DJ35" s="17">
        <v>594000</v>
      </c>
      <c r="DK35" s="17">
        <v>102100</v>
      </c>
      <c r="DL35" s="17">
        <v>16850</v>
      </c>
      <c r="DM35" s="17">
        <v>81800</v>
      </c>
      <c r="DN35" s="17">
        <v>361000</v>
      </c>
      <c r="DO35" s="17">
        <v>12680</v>
      </c>
      <c r="DP35" s="17">
        <v>260000</v>
      </c>
      <c r="DQ35" s="17">
        <v>21850</v>
      </c>
      <c r="DR35" s="17">
        <v>59200</v>
      </c>
      <c r="DS35" s="17">
        <v>34175</v>
      </c>
      <c r="DT35" s="17">
        <v>232500</v>
      </c>
      <c r="DU35" s="17">
        <v>53000</v>
      </c>
      <c r="DV35" s="17">
        <v>31850</v>
      </c>
      <c r="DW35" s="17">
        <v>177300</v>
      </c>
      <c r="DX35" s="17">
        <v>25600</v>
      </c>
      <c r="DY35" s="17">
        <v>21400</v>
      </c>
      <c r="DZ35" s="17">
        <v>34350</v>
      </c>
      <c r="EA35" s="17">
        <v>139100</v>
      </c>
      <c r="EB35" s="17">
        <v>267000</v>
      </c>
      <c r="EC35" s="17">
        <v>312000</v>
      </c>
      <c r="ED35" s="17">
        <v>137400</v>
      </c>
      <c r="EE35" s="17">
        <v>123200</v>
      </c>
      <c r="EF35" s="17">
        <v>4060</v>
      </c>
      <c r="EG35" s="17">
        <v>58800</v>
      </c>
      <c r="EH35" s="17">
        <v>17380</v>
      </c>
      <c r="EI35" s="17">
        <v>4175</v>
      </c>
      <c r="EJ35" s="17">
        <v>82500</v>
      </c>
      <c r="EK35" s="17">
        <v>356000</v>
      </c>
      <c r="EL35" s="17">
        <v>55000</v>
      </c>
      <c r="EM35" s="17">
        <v>14350</v>
      </c>
      <c r="EN35" s="17">
        <v>24900</v>
      </c>
      <c r="EO35" s="17">
        <v>192800</v>
      </c>
      <c r="EP35" s="17">
        <v>21150</v>
      </c>
      <c r="EQ35" s="17">
        <v>9280</v>
      </c>
      <c r="ER35" s="17">
        <v>100800</v>
      </c>
      <c r="ES35" s="17">
        <v>43200</v>
      </c>
      <c r="ET35" s="17">
        <v>49400</v>
      </c>
      <c r="EU35" s="17">
        <v>24750</v>
      </c>
      <c r="EV35" s="17">
        <v>22150</v>
      </c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</row>
    <row r="36" spans="1:169" x14ac:dyDescent="0.4">
      <c r="A36" s="15">
        <v>45848</v>
      </c>
      <c r="B36" s="16">
        <v>3183.23</v>
      </c>
      <c r="C36" s="17">
        <v>297000</v>
      </c>
      <c r="D36" s="17">
        <v>61000</v>
      </c>
      <c r="E36" s="17">
        <v>137100</v>
      </c>
      <c r="F36" s="17">
        <v>183600</v>
      </c>
      <c r="G36" s="17">
        <v>177900</v>
      </c>
      <c r="H36" s="17">
        <v>75400</v>
      </c>
      <c r="I36" s="17">
        <v>157900</v>
      </c>
      <c r="J36" s="17">
        <v>208000</v>
      </c>
      <c r="K36" s="17">
        <v>97500</v>
      </c>
      <c r="L36" s="17">
        <v>27100</v>
      </c>
      <c r="M36" s="17">
        <v>133000</v>
      </c>
      <c r="N36" s="17">
        <v>46200</v>
      </c>
      <c r="O36" s="17">
        <v>975000</v>
      </c>
      <c r="P36" s="17">
        <v>170300</v>
      </c>
      <c r="Q36" s="17">
        <v>230000</v>
      </c>
      <c r="R36" s="17">
        <v>55600</v>
      </c>
      <c r="S36" s="17">
        <v>853000</v>
      </c>
      <c r="T36" s="17">
        <v>12600</v>
      </c>
      <c r="U36" s="17">
        <v>10810</v>
      </c>
      <c r="V36" s="17">
        <v>22300</v>
      </c>
      <c r="W36" s="17">
        <v>84000</v>
      </c>
      <c r="X36" s="17">
        <v>11360</v>
      </c>
      <c r="Y36" s="17">
        <v>1498000</v>
      </c>
      <c r="Z36" s="17">
        <v>25250</v>
      </c>
      <c r="AA36" s="17">
        <v>40500</v>
      </c>
      <c r="AB36" s="17">
        <v>31982</v>
      </c>
      <c r="AC36" s="17">
        <v>15640</v>
      </c>
      <c r="AD36" s="17">
        <v>24700</v>
      </c>
      <c r="AE36" s="17">
        <v>25900</v>
      </c>
      <c r="AF36" s="17">
        <v>18250</v>
      </c>
      <c r="AG36" s="17">
        <v>460000</v>
      </c>
      <c r="AH36" s="17">
        <v>72600</v>
      </c>
      <c r="AI36" s="17">
        <v>160800</v>
      </c>
      <c r="AJ36" s="17">
        <v>17680</v>
      </c>
      <c r="AK36" s="17">
        <v>116800</v>
      </c>
      <c r="AL36" s="17">
        <v>449000</v>
      </c>
      <c r="AM36" s="17">
        <v>30250</v>
      </c>
      <c r="AN36" s="17">
        <v>17910</v>
      </c>
      <c r="AO36" s="17">
        <v>84000</v>
      </c>
      <c r="AP36" s="17">
        <v>92200</v>
      </c>
      <c r="AQ36" s="17">
        <v>59600</v>
      </c>
      <c r="AR36" s="17">
        <v>63100</v>
      </c>
      <c r="AS36" s="17">
        <v>400500</v>
      </c>
      <c r="AT36" s="17">
        <v>27400</v>
      </c>
      <c r="AU36" s="17">
        <v>199400</v>
      </c>
      <c r="AV36" s="17">
        <v>188500</v>
      </c>
      <c r="AW36" s="17">
        <v>38900</v>
      </c>
      <c r="AX36" s="17">
        <v>15080</v>
      </c>
      <c r="AY36" s="17">
        <v>6530</v>
      </c>
      <c r="AZ36" s="17">
        <v>274500</v>
      </c>
      <c r="BA36" s="17">
        <v>109200</v>
      </c>
      <c r="BB36" s="17">
        <v>591000</v>
      </c>
      <c r="BC36" s="17">
        <v>25950</v>
      </c>
      <c r="BD36" s="17">
        <v>86700</v>
      </c>
      <c r="BE36" s="17">
        <v>69900</v>
      </c>
      <c r="BF36" s="17">
        <v>313500</v>
      </c>
      <c r="BG36" s="17">
        <v>51500</v>
      </c>
      <c r="BH36" s="17">
        <v>141800</v>
      </c>
      <c r="BI36" s="17">
        <v>22900</v>
      </c>
      <c r="BJ36" s="17">
        <v>206500</v>
      </c>
      <c r="BK36" s="17">
        <v>24450</v>
      </c>
      <c r="BL36" s="17">
        <v>353000</v>
      </c>
      <c r="BM36" s="17">
        <v>259500</v>
      </c>
      <c r="BN36" s="17">
        <v>318000</v>
      </c>
      <c r="BO36" s="17">
        <v>14830</v>
      </c>
      <c r="BP36" s="17">
        <v>603000</v>
      </c>
      <c r="BQ36" s="17">
        <v>56200</v>
      </c>
      <c r="BR36" s="17">
        <v>1589484</v>
      </c>
      <c r="BS36" s="17">
        <v>31000</v>
      </c>
      <c r="BT36" s="17">
        <v>78200</v>
      </c>
      <c r="BU36" s="17">
        <v>30500</v>
      </c>
      <c r="BV36" s="17">
        <v>329000</v>
      </c>
      <c r="BW36" s="17">
        <v>228500</v>
      </c>
      <c r="BX36" s="17">
        <v>92800</v>
      </c>
      <c r="BY36" s="17">
        <v>45200</v>
      </c>
      <c r="BZ36" s="17">
        <v>163900</v>
      </c>
      <c r="CA36" s="17">
        <v>27600</v>
      </c>
      <c r="CB36" s="17">
        <v>37250</v>
      </c>
      <c r="CC36" s="17">
        <v>187800</v>
      </c>
      <c r="CD36" s="17">
        <v>471000</v>
      </c>
      <c r="CE36" s="17">
        <v>47450</v>
      </c>
      <c r="CF36" s="17">
        <v>78800</v>
      </c>
      <c r="CG36" s="17">
        <v>176500</v>
      </c>
      <c r="CH36" s="17">
        <v>27000</v>
      </c>
      <c r="CI36" s="17">
        <v>32731</v>
      </c>
      <c r="CJ36" s="17">
        <v>21855</v>
      </c>
      <c r="CK36" s="17">
        <v>77000</v>
      </c>
      <c r="CL36" s="17">
        <v>170235</v>
      </c>
      <c r="CM36" s="17">
        <v>39350</v>
      </c>
      <c r="CN36" s="17">
        <v>100100</v>
      </c>
      <c r="CO36" s="17">
        <v>71000</v>
      </c>
      <c r="CP36" s="17">
        <v>49250</v>
      </c>
      <c r="CQ36" s="17">
        <v>99800</v>
      </c>
      <c r="CR36" s="17">
        <v>8940</v>
      </c>
      <c r="CS36" s="17">
        <v>193900</v>
      </c>
      <c r="CT36" s="17">
        <v>63100</v>
      </c>
      <c r="CU36" s="17">
        <v>193400</v>
      </c>
      <c r="CV36" s="17">
        <v>77800</v>
      </c>
      <c r="CW36" s="17">
        <v>112100</v>
      </c>
      <c r="CX36" s="17">
        <v>154100</v>
      </c>
      <c r="CY36" s="17">
        <v>24300</v>
      </c>
      <c r="CZ36" s="17">
        <v>70797</v>
      </c>
      <c r="DA36" s="17">
        <v>116600</v>
      </c>
      <c r="DB36" s="17">
        <v>26900</v>
      </c>
      <c r="DC36" s="17">
        <v>17940</v>
      </c>
      <c r="DD36" s="17">
        <v>25250</v>
      </c>
      <c r="DE36" s="17">
        <v>54600</v>
      </c>
      <c r="DF36" s="17">
        <v>21700</v>
      </c>
      <c r="DG36" s="17">
        <v>22054</v>
      </c>
      <c r="DH36" s="17">
        <v>49750</v>
      </c>
      <c r="DI36" s="17">
        <v>27100</v>
      </c>
      <c r="DJ36" s="17">
        <v>561000</v>
      </c>
      <c r="DK36" s="17">
        <v>104500</v>
      </c>
      <c r="DL36" s="17">
        <v>17230</v>
      </c>
      <c r="DM36" s="17">
        <v>81100</v>
      </c>
      <c r="DN36" s="17">
        <v>353000</v>
      </c>
      <c r="DO36" s="17">
        <v>12590</v>
      </c>
      <c r="DP36" s="17">
        <v>274000</v>
      </c>
      <c r="DQ36" s="17">
        <v>22300</v>
      </c>
      <c r="DR36" s="17">
        <v>59800</v>
      </c>
      <c r="DS36" s="17">
        <v>33717</v>
      </c>
      <c r="DT36" s="17">
        <v>240000</v>
      </c>
      <c r="DU36" s="17">
        <v>52800</v>
      </c>
      <c r="DV36" s="17">
        <v>31850</v>
      </c>
      <c r="DW36" s="17">
        <v>179800</v>
      </c>
      <c r="DX36" s="17">
        <v>25900</v>
      </c>
      <c r="DY36" s="17">
        <v>20850</v>
      </c>
      <c r="DZ36" s="17">
        <v>35350</v>
      </c>
      <c r="EA36" s="17">
        <v>139700</v>
      </c>
      <c r="EB36" s="17">
        <v>270500</v>
      </c>
      <c r="EC36" s="17">
        <v>314500</v>
      </c>
      <c r="ED36" s="17">
        <v>135600</v>
      </c>
      <c r="EE36" s="17">
        <v>129500</v>
      </c>
      <c r="EF36" s="17">
        <v>4120</v>
      </c>
      <c r="EG36" s="17">
        <v>57600</v>
      </c>
      <c r="EH36" s="17">
        <v>17430</v>
      </c>
      <c r="EI36" s="17">
        <v>4155</v>
      </c>
      <c r="EJ36" s="17">
        <v>85600</v>
      </c>
      <c r="EK36" s="17">
        <v>367000</v>
      </c>
      <c r="EL36" s="17">
        <v>55300</v>
      </c>
      <c r="EM36" s="17">
        <v>15000</v>
      </c>
      <c r="EN36" s="17">
        <v>25200</v>
      </c>
      <c r="EO36" s="17">
        <v>196600</v>
      </c>
      <c r="EP36" s="17">
        <v>21200</v>
      </c>
      <c r="EQ36" s="17">
        <v>9320</v>
      </c>
      <c r="ER36" s="17">
        <v>101500</v>
      </c>
      <c r="ES36" s="17">
        <v>43450</v>
      </c>
      <c r="ET36" s="17">
        <v>50600</v>
      </c>
      <c r="EU36" s="17">
        <v>24700</v>
      </c>
      <c r="EV36" s="17">
        <v>22450</v>
      </c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</row>
    <row r="37" spans="1:169" x14ac:dyDescent="0.4">
      <c r="A37" s="15">
        <v>45849</v>
      </c>
      <c r="B37" s="16">
        <v>3175.77</v>
      </c>
      <c r="C37" s="17">
        <v>294500</v>
      </c>
      <c r="D37" s="17">
        <v>62600</v>
      </c>
      <c r="E37" s="17">
        <v>137100</v>
      </c>
      <c r="F37" s="17">
        <v>174000</v>
      </c>
      <c r="G37" s="17">
        <v>172300</v>
      </c>
      <c r="H37" s="17">
        <v>75300</v>
      </c>
      <c r="I37" s="17">
        <v>157300</v>
      </c>
      <c r="J37" s="17">
        <v>208000</v>
      </c>
      <c r="K37" s="17">
        <v>95400</v>
      </c>
      <c r="L37" s="17">
        <v>28400</v>
      </c>
      <c r="M37" s="17">
        <v>131600</v>
      </c>
      <c r="N37" s="17">
        <v>46050</v>
      </c>
      <c r="O37" s="17">
        <v>978000</v>
      </c>
      <c r="P37" s="17">
        <v>179400</v>
      </c>
      <c r="Q37" s="17">
        <v>219500</v>
      </c>
      <c r="R37" s="17">
        <v>53100</v>
      </c>
      <c r="S37" s="17">
        <v>806000</v>
      </c>
      <c r="T37" s="17">
        <v>12600</v>
      </c>
      <c r="U37" s="17">
        <v>10640</v>
      </c>
      <c r="V37" s="17">
        <v>22600</v>
      </c>
      <c r="W37" s="17">
        <v>82500</v>
      </c>
      <c r="X37" s="17">
        <v>11450</v>
      </c>
      <c r="Y37" s="17">
        <v>1470000</v>
      </c>
      <c r="Z37" s="17">
        <v>25350</v>
      </c>
      <c r="AA37" s="17">
        <v>42000</v>
      </c>
      <c r="AB37" s="17">
        <v>31882</v>
      </c>
      <c r="AC37" s="17">
        <v>15940</v>
      </c>
      <c r="AD37" s="17">
        <v>24800</v>
      </c>
      <c r="AE37" s="17">
        <v>26500</v>
      </c>
      <c r="AF37" s="17">
        <v>19810</v>
      </c>
      <c r="AG37" s="17">
        <v>442500</v>
      </c>
      <c r="AH37" s="17">
        <v>72100</v>
      </c>
      <c r="AI37" s="17">
        <v>166300</v>
      </c>
      <c r="AJ37" s="17">
        <v>18150</v>
      </c>
      <c r="AK37" s="17">
        <v>117300</v>
      </c>
      <c r="AL37" s="17">
        <v>439000</v>
      </c>
      <c r="AM37" s="17">
        <v>30100</v>
      </c>
      <c r="AN37" s="17">
        <v>17650</v>
      </c>
      <c r="AO37" s="17">
        <v>94000</v>
      </c>
      <c r="AP37" s="17">
        <v>93200</v>
      </c>
      <c r="AQ37" s="17">
        <v>60800</v>
      </c>
      <c r="AR37" s="17">
        <v>61700</v>
      </c>
      <c r="AS37" s="17">
        <v>388000</v>
      </c>
      <c r="AT37" s="17">
        <v>27950</v>
      </c>
      <c r="AU37" s="17">
        <v>214000</v>
      </c>
      <c r="AV37" s="17">
        <v>182400</v>
      </c>
      <c r="AW37" s="17">
        <v>39150</v>
      </c>
      <c r="AX37" s="17">
        <v>15310</v>
      </c>
      <c r="AY37" s="17">
        <v>6500</v>
      </c>
      <c r="AZ37" s="17">
        <v>271000</v>
      </c>
      <c r="BA37" s="17">
        <v>105900</v>
      </c>
      <c r="BB37" s="17">
        <v>570000</v>
      </c>
      <c r="BC37" s="17">
        <v>26250</v>
      </c>
      <c r="BD37" s="17">
        <v>85900</v>
      </c>
      <c r="BE37" s="17">
        <v>69300</v>
      </c>
      <c r="BF37" s="17">
        <v>306500</v>
      </c>
      <c r="BG37" s="17">
        <v>51500</v>
      </c>
      <c r="BH37" s="17">
        <v>136700</v>
      </c>
      <c r="BI37" s="17">
        <v>22350</v>
      </c>
      <c r="BJ37" s="17">
        <v>211500</v>
      </c>
      <c r="BK37" s="17">
        <v>24850</v>
      </c>
      <c r="BL37" s="17">
        <v>353500</v>
      </c>
      <c r="BM37" s="17">
        <v>253000</v>
      </c>
      <c r="BN37" s="17">
        <v>321500</v>
      </c>
      <c r="BO37" s="17">
        <v>14990</v>
      </c>
      <c r="BP37" s="17">
        <v>559000</v>
      </c>
      <c r="BQ37" s="17">
        <v>58100</v>
      </c>
      <c r="BR37" s="17">
        <v>1555633</v>
      </c>
      <c r="BS37" s="17">
        <v>31300</v>
      </c>
      <c r="BT37" s="17">
        <v>77500</v>
      </c>
      <c r="BU37" s="17">
        <v>30850</v>
      </c>
      <c r="BV37" s="17">
        <v>321000</v>
      </c>
      <c r="BW37" s="17">
        <v>230000</v>
      </c>
      <c r="BX37" s="17">
        <v>91400</v>
      </c>
      <c r="BY37" s="17">
        <v>46150</v>
      </c>
      <c r="BZ37" s="17">
        <v>159000</v>
      </c>
      <c r="CA37" s="17">
        <v>27200</v>
      </c>
      <c r="CB37" s="17">
        <v>37000</v>
      </c>
      <c r="CC37" s="17">
        <v>185600</v>
      </c>
      <c r="CD37" s="17">
        <v>473000</v>
      </c>
      <c r="CE37" s="17">
        <v>48400</v>
      </c>
      <c r="CF37" s="17">
        <v>78100</v>
      </c>
      <c r="CG37" s="17">
        <v>184000</v>
      </c>
      <c r="CH37" s="17">
        <v>27450</v>
      </c>
      <c r="CI37" s="17">
        <v>33391</v>
      </c>
      <c r="CJ37" s="17">
        <v>21665</v>
      </c>
      <c r="CK37" s="17">
        <v>76600</v>
      </c>
      <c r="CL37" s="17">
        <v>170235</v>
      </c>
      <c r="CM37" s="17">
        <v>39000</v>
      </c>
      <c r="CN37" s="17">
        <v>100800</v>
      </c>
      <c r="CO37" s="17">
        <v>74900</v>
      </c>
      <c r="CP37" s="17">
        <v>49500</v>
      </c>
      <c r="CQ37" s="17">
        <v>102500</v>
      </c>
      <c r="CR37" s="17">
        <v>8760</v>
      </c>
      <c r="CS37" s="17">
        <v>184800</v>
      </c>
      <c r="CT37" s="17">
        <v>60500</v>
      </c>
      <c r="CU37" s="17">
        <v>188600</v>
      </c>
      <c r="CV37" s="17">
        <v>77300</v>
      </c>
      <c r="CW37" s="17">
        <v>111700</v>
      </c>
      <c r="CX37" s="17">
        <v>158000</v>
      </c>
      <c r="CY37" s="17">
        <v>24000</v>
      </c>
      <c r="CZ37" s="17">
        <v>69336</v>
      </c>
      <c r="DA37" s="17">
        <v>118300</v>
      </c>
      <c r="DB37" s="17">
        <v>26650</v>
      </c>
      <c r="DC37" s="17">
        <v>17890</v>
      </c>
      <c r="DD37" s="17">
        <v>25350</v>
      </c>
      <c r="DE37" s="17">
        <v>54400</v>
      </c>
      <c r="DF37" s="17">
        <v>21650</v>
      </c>
      <c r="DG37" s="17">
        <v>21855</v>
      </c>
      <c r="DH37" s="17">
        <v>50200</v>
      </c>
      <c r="DI37" s="17">
        <v>27450</v>
      </c>
      <c r="DJ37" s="17">
        <v>561000</v>
      </c>
      <c r="DK37" s="17">
        <v>100900</v>
      </c>
      <c r="DL37" s="17">
        <v>17900</v>
      </c>
      <c r="DM37" s="17">
        <v>79600</v>
      </c>
      <c r="DN37" s="17">
        <v>347000</v>
      </c>
      <c r="DO37" s="17">
        <v>12050</v>
      </c>
      <c r="DP37" s="17">
        <v>272000</v>
      </c>
      <c r="DQ37" s="17">
        <v>22650</v>
      </c>
      <c r="DR37" s="17">
        <v>60200</v>
      </c>
      <c r="DS37" s="17">
        <v>33768</v>
      </c>
      <c r="DT37" s="17">
        <v>238000</v>
      </c>
      <c r="DU37" s="17">
        <v>52100</v>
      </c>
      <c r="DV37" s="17">
        <v>32250</v>
      </c>
      <c r="DW37" s="17">
        <v>194700</v>
      </c>
      <c r="DX37" s="17">
        <v>26300</v>
      </c>
      <c r="DY37" s="17">
        <v>20900</v>
      </c>
      <c r="DZ37" s="17">
        <v>35250</v>
      </c>
      <c r="EA37" s="17">
        <v>138000</v>
      </c>
      <c r="EB37" s="17">
        <v>269000</v>
      </c>
      <c r="EC37" s="17">
        <v>321000</v>
      </c>
      <c r="ED37" s="17">
        <v>136400</v>
      </c>
      <c r="EE37" s="17">
        <v>139000</v>
      </c>
      <c r="EF37" s="17">
        <v>4180</v>
      </c>
      <c r="EG37" s="17">
        <v>55600</v>
      </c>
      <c r="EH37" s="17">
        <v>17440</v>
      </c>
      <c r="EI37" s="17">
        <v>4095</v>
      </c>
      <c r="EJ37" s="17">
        <v>83300</v>
      </c>
      <c r="EK37" s="17">
        <v>357000</v>
      </c>
      <c r="EL37" s="17">
        <v>55700</v>
      </c>
      <c r="EM37" s="17">
        <v>14980</v>
      </c>
      <c r="EN37" s="17">
        <v>25850</v>
      </c>
      <c r="EO37" s="17">
        <v>191400</v>
      </c>
      <c r="EP37" s="17">
        <v>20850</v>
      </c>
      <c r="EQ37" s="17">
        <v>9240</v>
      </c>
      <c r="ER37" s="17">
        <v>105200</v>
      </c>
      <c r="ES37" s="17">
        <v>44750</v>
      </c>
      <c r="ET37" s="17">
        <v>51200</v>
      </c>
      <c r="EU37" s="17">
        <v>25450</v>
      </c>
      <c r="EV37" s="17">
        <v>22000</v>
      </c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</row>
    <row r="38" spans="1:169" x14ac:dyDescent="0.4">
      <c r="A38" s="15">
        <v>45852</v>
      </c>
      <c r="B38" s="16">
        <v>3202.03</v>
      </c>
      <c r="C38" s="17">
        <v>300000</v>
      </c>
      <c r="D38" s="17">
        <v>62500</v>
      </c>
      <c r="E38" s="17">
        <v>137500</v>
      </c>
      <c r="F38" s="17">
        <v>178300</v>
      </c>
      <c r="G38" s="17">
        <v>183700</v>
      </c>
      <c r="H38" s="17">
        <v>77200</v>
      </c>
      <c r="I38" s="17">
        <v>155500</v>
      </c>
      <c r="J38" s="17">
        <v>217000</v>
      </c>
      <c r="K38" s="17">
        <v>89600</v>
      </c>
      <c r="L38" s="17">
        <v>28000</v>
      </c>
      <c r="M38" s="17">
        <v>140700</v>
      </c>
      <c r="N38" s="17">
        <v>46800</v>
      </c>
      <c r="O38" s="17">
        <v>1008000</v>
      </c>
      <c r="P38" s="17">
        <v>181100</v>
      </c>
      <c r="Q38" s="17">
        <v>225500</v>
      </c>
      <c r="R38" s="17">
        <v>52900</v>
      </c>
      <c r="S38" s="17">
        <v>807000</v>
      </c>
      <c r="T38" s="17">
        <v>12000</v>
      </c>
      <c r="U38" s="17">
        <v>10520</v>
      </c>
      <c r="V38" s="17">
        <v>22300</v>
      </c>
      <c r="W38" s="17">
        <v>82800</v>
      </c>
      <c r="X38" s="17">
        <v>11030</v>
      </c>
      <c r="Y38" s="17">
        <v>1462000</v>
      </c>
      <c r="Z38" s="17">
        <v>24800</v>
      </c>
      <c r="AA38" s="17">
        <v>41450</v>
      </c>
      <c r="AB38" s="17">
        <v>31106</v>
      </c>
      <c r="AC38" s="17">
        <v>15420</v>
      </c>
      <c r="AD38" s="17">
        <v>25350</v>
      </c>
      <c r="AE38" s="17">
        <v>26500</v>
      </c>
      <c r="AF38" s="17">
        <v>19770</v>
      </c>
      <c r="AG38" s="17">
        <v>450500</v>
      </c>
      <c r="AH38" s="17">
        <v>71200</v>
      </c>
      <c r="AI38" s="17">
        <v>174200</v>
      </c>
      <c r="AJ38" s="17">
        <v>18090</v>
      </c>
      <c r="AK38" s="17">
        <v>118500</v>
      </c>
      <c r="AL38" s="17">
        <v>445000</v>
      </c>
      <c r="AM38" s="17">
        <v>30200</v>
      </c>
      <c r="AN38" s="17">
        <v>17920</v>
      </c>
      <c r="AO38" s="17">
        <v>89800</v>
      </c>
      <c r="AP38" s="17">
        <v>95600</v>
      </c>
      <c r="AQ38" s="17">
        <v>63000</v>
      </c>
      <c r="AR38" s="17">
        <v>60900</v>
      </c>
      <c r="AS38" s="17">
        <v>387000</v>
      </c>
      <c r="AT38" s="17">
        <v>27500</v>
      </c>
      <c r="AU38" s="17">
        <v>213000</v>
      </c>
      <c r="AV38" s="17">
        <v>185400</v>
      </c>
      <c r="AW38" s="17">
        <v>38800</v>
      </c>
      <c r="AX38" s="17">
        <v>15860</v>
      </c>
      <c r="AY38" s="17">
        <v>6450</v>
      </c>
      <c r="AZ38" s="17">
        <v>272500</v>
      </c>
      <c r="BA38" s="17">
        <v>108000</v>
      </c>
      <c r="BB38" s="17">
        <v>589000</v>
      </c>
      <c r="BC38" s="17">
        <v>26050</v>
      </c>
      <c r="BD38" s="17">
        <v>85400</v>
      </c>
      <c r="BE38" s="17">
        <v>71800</v>
      </c>
      <c r="BF38" s="17">
        <v>314500</v>
      </c>
      <c r="BG38" s="17">
        <v>52400</v>
      </c>
      <c r="BH38" s="17">
        <v>134700</v>
      </c>
      <c r="BI38" s="17">
        <v>21800</v>
      </c>
      <c r="BJ38" s="17">
        <v>212000</v>
      </c>
      <c r="BK38" s="17">
        <v>26250</v>
      </c>
      <c r="BL38" s="17">
        <v>347000</v>
      </c>
      <c r="BM38" s="17">
        <v>249000</v>
      </c>
      <c r="BN38" s="17">
        <v>315000</v>
      </c>
      <c r="BO38" s="17">
        <v>15050</v>
      </c>
      <c r="BP38" s="17">
        <v>571000</v>
      </c>
      <c r="BQ38" s="17">
        <v>57800</v>
      </c>
      <c r="BR38" s="17">
        <v>1533557</v>
      </c>
      <c r="BS38" s="17">
        <v>31000</v>
      </c>
      <c r="BT38" s="17">
        <v>76600</v>
      </c>
      <c r="BU38" s="17">
        <v>30450</v>
      </c>
      <c r="BV38" s="17">
        <v>325000</v>
      </c>
      <c r="BW38" s="17">
        <v>238000</v>
      </c>
      <c r="BX38" s="17">
        <v>91300</v>
      </c>
      <c r="BY38" s="17">
        <v>45700</v>
      </c>
      <c r="BZ38" s="17">
        <v>174900</v>
      </c>
      <c r="CA38" s="17">
        <v>26650</v>
      </c>
      <c r="CB38" s="17">
        <v>36950</v>
      </c>
      <c r="CC38" s="17">
        <v>197800</v>
      </c>
      <c r="CD38" s="17">
        <v>518000</v>
      </c>
      <c r="CE38" s="17">
        <v>47350</v>
      </c>
      <c r="CF38" s="17">
        <v>80500</v>
      </c>
      <c r="CG38" s="17">
        <v>183700</v>
      </c>
      <c r="CH38" s="17">
        <v>26750</v>
      </c>
      <c r="CI38" s="17">
        <v>32825</v>
      </c>
      <c r="CJ38" s="17">
        <v>21144</v>
      </c>
      <c r="CK38" s="17">
        <v>74800</v>
      </c>
      <c r="CL38" s="17">
        <v>168710</v>
      </c>
      <c r="CM38" s="17">
        <v>39000</v>
      </c>
      <c r="CN38" s="17">
        <v>103000</v>
      </c>
      <c r="CO38" s="17">
        <v>74700</v>
      </c>
      <c r="CP38" s="17">
        <v>49150</v>
      </c>
      <c r="CQ38" s="17">
        <v>104200</v>
      </c>
      <c r="CR38" s="17">
        <v>8650</v>
      </c>
      <c r="CS38" s="17">
        <v>191000</v>
      </c>
      <c r="CT38" s="17">
        <v>60200</v>
      </c>
      <c r="CU38" s="17">
        <v>184300</v>
      </c>
      <c r="CV38" s="17">
        <v>80600</v>
      </c>
      <c r="CW38" s="17">
        <v>111400</v>
      </c>
      <c r="CX38" s="17">
        <v>163600</v>
      </c>
      <c r="CY38" s="17">
        <v>23200</v>
      </c>
      <c r="CZ38" s="17">
        <v>71284</v>
      </c>
      <c r="DA38" s="17">
        <v>123100</v>
      </c>
      <c r="DB38" s="17">
        <v>26250</v>
      </c>
      <c r="DC38" s="17">
        <v>17700</v>
      </c>
      <c r="DD38" s="17">
        <v>25300</v>
      </c>
      <c r="DE38" s="17">
        <v>54200</v>
      </c>
      <c r="DF38" s="17">
        <v>22400</v>
      </c>
      <c r="DG38" s="17">
        <v>22054</v>
      </c>
      <c r="DH38" s="17">
        <v>51200</v>
      </c>
      <c r="DI38" s="17">
        <v>27000</v>
      </c>
      <c r="DJ38" s="17">
        <v>566000</v>
      </c>
      <c r="DK38" s="17">
        <v>100000</v>
      </c>
      <c r="DL38" s="17">
        <v>17680</v>
      </c>
      <c r="DM38" s="17">
        <v>80500</v>
      </c>
      <c r="DN38" s="17">
        <v>345500</v>
      </c>
      <c r="DO38" s="17">
        <v>12210</v>
      </c>
      <c r="DP38" s="17">
        <v>273500</v>
      </c>
      <c r="DQ38" s="17">
        <v>23400</v>
      </c>
      <c r="DR38" s="17">
        <v>62400</v>
      </c>
      <c r="DS38" s="17">
        <v>32902</v>
      </c>
      <c r="DT38" s="17">
        <v>240000</v>
      </c>
      <c r="DU38" s="17">
        <v>53600</v>
      </c>
      <c r="DV38" s="17">
        <v>32800</v>
      </c>
      <c r="DW38" s="17">
        <v>192100</v>
      </c>
      <c r="DX38" s="17">
        <v>26200</v>
      </c>
      <c r="DY38" s="17">
        <v>21250</v>
      </c>
      <c r="DZ38" s="17">
        <v>35600</v>
      </c>
      <c r="EA38" s="17">
        <v>143000</v>
      </c>
      <c r="EB38" s="17">
        <v>267000</v>
      </c>
      <c r="EC38" s="17">
        <v>321500</v>
      </c>
      <c r="ED38" s="17">
        <v>140700</v>
      </c>
      <c r="EE38" s="17">
        <v>137600</v>
      </c>
      <c r="EF38" s="17">
        <v>4155</v>
      </c>
      <c r="EG38" s="17">
        <v>56200</v>
      </c>
      <c r="EH38" s="17">
        <v>18260</v>
      </c>
      <c r="EI38" s="17">
        <v>4130</v>
      </c>
      <c r="EJ38" s="17">
        <v>84400</v>
      </c>
      <c r="EK38" s="17">
        <v>371500</v>
      </c>
      <c r="EL38" s="17">
        <v>56500</v>
      </c>
      <c r="EM38" s="17">
        <v>15470</v>
      </c>
      <c r="EN38" s="17">
        <v>26700</v>
      </c>
      <c r="EO38" s="17">
        <v>192200</v>
      </c>
      <c r="EP38" s="17">
        <v>21500</v>
      </c>
      <c r="EQ38" s="17">
        <v>9260</v>
      </c>
      <c r="ER38" s="17">
        <v>105200</v>
      </c>
      <c r="ES38" s="17">
        <v>44000</v>
      </c>
      <c r="ET38" s="17">
        <v>51800</v>
      </c>
      <c r="EU38" s="17">
        <v>25500</v>
      </c>
      <c r="EV38" s="17">
        <v>21800</v>
      </c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</row>
    <row r="39" spans="1:169" x14ac:dyDescent="0.4">
      <c r="A39" s="15">
        <v>45853</v>
      </c>
      <c r="B39" s="16">
        <v>3215.28</v>
      </c>
      <c r="C39" s="17">
        <v>298500</v>
      </c>
      <c r="D39" s="17">
        <v>63700</v>
      </c>
      <c r="E39" s="17">
        <v>139400</v>
      </c>
      <c r="F39" s="17">
        <v>173000</v>
      </c>
      <c r="G39" s="17">
        <v>181500</v>
      </c>
      <c r="H39" s="17">
        <v>76900</v>
      </c>
      <c r="I39" s="17">
        <v>155700</v>
      </c>
      <c r="J39" s="17">
        <v>211000</v>
      </c>
      <c r="K39" s="17">
        <v>91300</v>
      </c>
      <c r="L39" s="17">
        <v>29150</v>
      </c>
      <c r="M39" s="17">
        <v>138500</v>
      </c>
      <c r="N39" s="17">
        <v>48000</v>
      </c>
      <c r="O39" s="17">
        <v>1035000</v>
      </c>
      <c r="P39" s="17">
        <v>179200</v>
      </c>
      <c r="Q39" s="17">
        <v>226500</v>
      </c>
      <c r="R39" s="17">
        <v>55600</v>
      </c>
      <c r="S39" s="17">
        <v>848000</v>
      </c>
      <c r="T39" s="17">
        <v>12090</v>
      </c>
      <c r="U39" s="17">
        <v>11340</v>
      </c>
      <c r="V39" s="17">
        <v>25500</v>
      </c>
      <c r="W39" s="17">
        <v>82300</v>
      </c>
      <c r="X39" s="17">
        <v>11090</v>
      </c>
      <c r="Y39" s="17">
        <v>1491000</v>
      </c>
      <c r="Z39" s="17">
        <v>24850</v>
      </c>
      <c r="AA39" s="17">
        <v>42800</v>
      </c>
      <c r="AB39" s="17">
        <v>36061</v>
      </c>
      <c r="AC39" s="17">
        <v>16100</v>
      </c>
      <c r="AD39" s="17">
        <v>25350</v>
      </c>
      <c r="AE39" s="17">
        <v>26600</v>
      </c>
      <c r="AF39" s="17">
        <v>20450</v>
      </c>
      <c r="AG39" s="17">
        <v>474000</v>
      </c>
      <c r="AH39" s="17">
        <v>73600</v>
      </c>
      <c r="AI39" s="17">
        <v>176100</v>
      </c>
      <c r="AJ39" s="17">
        <v>18720</v>
      </c>
      <c r="AK39" s="17">
        <v>119600</v>
      </c>
      <c r="AL39" s="17">
        <v>469000</v>
      </c>
      <c r="AM39" s="17">
        <v>30400</v>
      </c>
      <c r="AN39" s="17">
        <v>18770</v>
      </c>
      <c r="AO39" s="17">
        <v>89700</v>
      </c>
      <c r="AP39" s="17">
        <v>96500</v>
      </c>
      <c r="AQ39" s="17">
        <v>65700</v>
      </c>
      <c r="AR39" s="17">
        <v>62700</v>
      </c>
      <c r="AS39" s="17">
        <v>394500</v>
      </c>
      <c r="AT39" s="17">
        <v>28500</v>
      </c>
      <c r="AU39" s="17">
        <v>213000</v>
      </c>
      <c r="AV39" s="17">
        <v>187300</v>
      </c>
      <c r="AW39" s="17">
        <v>39200</v>
      </c>
      <c r="AX39" s="17">
        <v>15950</v>
      </c>
      <c r="AY39" s="17">
        <v>6770</v>
      </c>
      <c r="AZ39" s="17">
        <v>271000</v>
      </c>
      <c r="BA39" s="17">
        <v>108700</v>
      </c>
      <c r="BB39" s="17">
        <v>610000</v>
      </c>
      <c r="BC39" s="17">
        <v>26050</v>
      </c>
      <c r="BD39" s="17">
        <v>88900</v>
      </c>
      <c r="BE39" s="17">
        <v>70800</v>
      </c>
      <c r="BF39" s="17">
        <v>306500</v>
      </c>
      <c r="BG39" s="17">
        <v>52300</v>
      </c>
      <c r="BH39" s="17">
        <v>136600</v>
      </c>
      <c r="BI39" s="17">
        <v>22100</v>
      </c>
      <c r="BJ39" s="17">
        <v>213500</v>
      </c>
      <c r="BK39" s="17">
        <v>26200</v>
      </c>
      <c r="BL39" s="17">
        <v>347500</v>
      </c>
      <c r="BM39" s="17">
        <v>249500</v>
      </c>
      <c r="BN39" s="17">
        <v>316500</v>
      </c>
      <c r="BO39" s="17">
        <v>14990</v>
      </c>
      <c r="BP39" s="17">
        <v>603000</v>
      </c>
      <c r="BQ39" s="17">
        <v>58400</v>
      </c>
      <c r="BR39" s="17">
        <v>1517368</v>
      </c>
      <c r="BS39" s="17">
        <v>31200</v>
      </c>
      <c r="BT39" s="17">
        <v>78000</v>
      </c>
      <c r="BU39" s="17">
        <v>30950</v>
      </c>
      <c r="BV39" s="17">
        <v>328000</v>
      </c>
      <c r="BW39" s="17">
        <v>233500</v>
      </c>
      <c r="BX39" s="17">
        <v>96200</v>
      </c>
      <c r="BY39" s="17">
        <v>45750</v>
      </c>
      <c r="BZ39" s="17">
        <v>175900</v>
      </c>
      <c r="CA39" s="17">
        <v>26850</v>
      </c>
      <c r="CB39" s="17">
        <v>36500</v>
      </c>
      <c r="CC39" s="17">
        <v>196200</v>
      </c>
      <c r="CD39" s="17">
        <v>485500</v>
      </c>
      <c r="CE39" s="17">
        <v>47650</v>
      </c>
      <c r="CF39" s="17">
        <v>78700</v>
      </c>
      <c r="CG39" s="17">
        <v>184000</v>
      </c>
      <c r="CH39" s="17">
        <v>27300</v>
      </c>
      <c r="CI39" s="17">
        <v>34145</v>
      </c>
      <c r="CJ39" s="17">
        <v>23514</v>
      </c>
      <c r="CK39" s="17">
        <v>75700</v>
      </c>
      <c r="CL39" s="17">
        <v>170235</v>
      </c>
      <c r="CM39" s="17">
        <v>38750</v>
      </c>
      <c r="CN39" s="17">
        <v>100000</v>
      </c>
      <c r="CO39" s="17">
        <v>75800</v>
      </c>
      <c r="CP39" s="17">
        <v>49050</v>
      </c>
      <c r="CQ39" s="17">
        <v>109200</v>
      </c>
      <c r="CR39" s="17">
        <v>8270</v>
      </c>
      <c r="CS39" s="17">
        <v>193600</v>
      </c>
      <c r="CT39" s="17">
        <v>65300</v>
      </c>
      <c r="CU39" s="17">
        <v>179100</v>
      </c>
      <c r="CV39" s="17">
        <v>79700</v>
      </c>
      <c r="CW39" s="17">
        <v>112800</v>
      </c>
      <c r="CX39" s="17">
        <v>160300</v>
      </c>
      <c r="CY39" s="17">
        <v>23150</v>
      </c>
      <c r="CZ39" s="17">
        <v>87255</v>
      </c>
      <c r="DA39" s="17">
        <v>121500</v>
      </c>
      <c r="DB39" s="17">
        <v>26550</v>
      </c>
      <c r="DC39" s="17">
        <v>17770</v>
      </c>
      <c r="DD39" s="17">
        <v>24700</v>
      </c>
      <c r="DE39" s="17">
        <v>56100</v>
      </c>
      <c r="DF39" s="17">
        <v>21900</v>
      </c>
      <c r="DG39" s="17">
        <v>22453</v>
      </c>
      <c r="DH39" s="17">
        <v>51600</v>
      </c>
      <c r="DI39" s="17">
        <v>28950</v>
      </c>
      <c r="DJ39" s="17">
        <v>592000</v>
      </c>
      <c r="DK39" s="17">
        <v>100100</v>
      </c>
      <c r="DL39" s="17">
        <v>18820</v>
      </c>
      <c r="DM39" s="17">
        <v>78900</v>
      </c>
      <c r="DN39" s="17">
        <v>357500</v>
      </c>
      <c r="DO39" s="17">
        <v>11900</v>
      </c>
      <c r="DP39" s="17">
        <v>273000</v>
      </c>
      <c r="DQ39" s="17">
        <v>23450</v>
      </c>
      <c r="DR39" s="17">
        <v>61700</v>
      </c>
      <c r="DS39" s="17">
        <v>33615</v>
      </c>
      <c r="DT39" s="17">
        <v>237500</v>
      </c>
      <c r="DU39" s="17">
        <v>53200</v>
      </c>
      <c r="DV39" s="17">
        <v>32700</v>
      </c>
      <c r="DW39" s="17">
        <v>197000</v>
      </c>
      <c r="DX39" s="17">
        <v>26450</v>
      </c>
      <c r="DY39" s="17">
        <v>21050</v>
      </c>
      <c r="DZ39" s="17">
        <v>35150</v>
      </c>
      <c r="EA39" s="17">
        <v>139100</v>
      </c>
      <c r="EB39" s="17">
        <v>274000</v>
      </c>
      <c r="EC39" s="17">
        <v>321000</v>
      </c>
      <c r="ED39" s="17">
        <v>140500</v>
      </c>
      <c r="EE39" s="17">
        <v>135700</v>
      </c>
      <c r="EF39" s="17">
        <v>4195</v>
      </c>
      <c r="EG39" s="17">
        <v>59100</v>
      </c>
      <c r="EH39" s="17">
        <v>17910</v>
      </c>
      <c r="EI39" s="17">
        <v>4130</v>
      </c>
      <c r="EJ39" s="17">
        <v>85900</v>
      </c>
      <c r="EK39" s="17">
        <v>372500</v>
      </c>
      <c r="EL39" s="17">
        <v>56000</v>
      </c>
      <c r="EM39" s="17">
        <v>15510</v>
      </c>
      <c r="EN39" s="17">
        <v>26750</v>
      </c>
      <c r="EO39" s="17">
        <v>235000</v>
      </c>
      <c r="EP39" s="17">
        <v>22000</v>
      </c>
      <c r="EQ39" s="17">
        <v>9240</v>
      </c>
      <c r="ER39" s="17">
        <v>105000</v>
      </c>
      <c r="ES39" s="17">
        <v>46550</v>
      </c>
      <c r="ET39" s="17">
        <v>52100</v>
      </c>
      <c r="EU39" s="17">
        <v>25950</v>
      </c>
      <c r="EV39" s="17">
        <v>21800</v>
      </c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</row>
    <row r="40" spans="1:169" x14ac:dyDescent="0.4">
      <c r="A40" s="15">
        <v>45854</v>
      </c>
      <c r="B40" s="16">
        <v>3186.38</v>
      </c>
      <c r="C40" s="17">
        <v>296000</v>
      </c>
      <c r="D40" s="17">
        <v>64700</v>
      </c>
      <c r="E40" s="17">
        <v>138000</v>
      </c>
      <c r="F40" s="17">
        <v>174100</v>
      </c>
      <c r="G40" s="17">
        <v>181400</v>
      </c>
      <c r="H40" s="17">
        <v>75400</v>
      </c>
      <c r="I40" s="17">
        <v>154000</v>
      </c>
      <c r="J40" s="17">
        <v>207500</v>
      </c>
      <c r="K40" s="17">
        <v>91100</v>
      </c>
      <c r="L40" s="17">
        <v>29500</v>
      </c>
      <c r="M40" s="17">
        <v>136600</v>
      </c>
      <c r="N40" s="17">
        <v>46800</v>
      </c>
      <c r="O40" s="17">
        <v>1066000</v>
      </c>
      <c r="P40" s="17">
        <v>176100</v>
      </c>
      <c r="Q40" s="17">
        <v>223500</v>
      </c>
      <c r="R40" s="17">
        <v>55700</v>
      </c>
      <c r="S40" s="17">
        <v>854000</v>
      </c>
      <c r="T40" s="17">
        <v>12060</v>
      </c>
      <c r="U40" s="17">
        <v>11230</v>
      </c>
      <c r="V40" s="17">
        <v>25750</v>
      </c>
      <c r="W40" s="17">
        <v>82700</v>
      </c>
      <c r="X40" s="17">
        <v>11110</v>
      </c>
      <c r="Y40" s="17">
        <v>1476000</v>
      </c>
      <c r="Z40" s="17">
        <v>24900</v>
      </c>
      <c r="AA40" s="17">
        <v>45500</v>
      </c>
      <c r="AB40" s="17">
        <v>35786</v>
      </c>
      <c r="AC40" s="17">
        <v>16140</v>
      </c>
      <c r="AD40" s="17">
        <v>25100</v>
      </c>
      <c r="AE40" s="17">
        <v>27800</v>
      </c>
      <c r="AF40" s="17">
        <v>20300</v>
      </c>
      <c r="AG40" s="17">
        <v>483000</v>
      </c>
      <c r="AH40" s="17">
        <v>71100</v>
      </c>
      <c r="AI40" s="17">
        <v>172200</v>
      </c>
      <c r="AJ40" s="17">
        <v>18600</v>
      </c>
      <c r="AK40" s="17">
        <v>113600</v>
      </c>
      <c r="AL40" s="17">
        <v>486000</v>
      </c>
      <c r="AM40" s="17">
        <v>30400</v>
      </c>
      <c r="AN40" s="17">
        <v>19530</v>
      </c>
      <c r="AO40" s="17">
        <v>87600</v>
      </c>
      <c r="AP40" s="17">
        <v>91700</v>
      </c>
      <c r="AQ40" s="17">
        <v>64500</v>
      </c>
      <c r="AR40" s="17">
        <v>61700</v>
      </c>
      <c r="AS40" s="17">
        <v>401500</v>
      </c>
      <c r="AT40" s="17">
        <v>28000</v>
      </c>
      <c r="AU40" s="17">
        <v>219500</v>
      </c>
      <c r="AV40" s="17">
        <v>186000</v>
      </c>
      <c r="AW40" s="17">
        <v>39200</v>
      </c>
      <c r="AX40" s="17">
        <v>15610</v>
      </c>
      <c r="AY40" s="17">
        <v>6700</v>
      </c>
      <c r="AZ40" s="17">
        <v>266500</v>
      </c>
      <c r="BA40" s="17">
        <v>107000</v>
      </c>
      <c r="BB40" s="17">
        <v>611000</v>
      </c>
      <c r="BC40" s="17">
        <v>26100</v>
      </c>
      <c r="BD40" s="17">
        <v>88200</v>
      </c>
      <c r="BE40" s="17">
        <v>69400</v>
      </c>
      <c r="BF40" s="17">
        <v>305500</v>
      </c>
      <c r="BG40" s="17">
        <v>51400</v>
      </c>
      <c r="BH40" s="17">
        <v>134400</v>
      </c>
      <c r="BI40" s="17">
        <v>21850</v>
      </c>
      <c r="BJ40" s="17">
        <v>212000</v>
      </c>
      <c r="BK40" s="17">
        <v>25800</v>
      </c>
      <c r="BL40" s="17">
        <v>345500</v>
      </c>
      <c r="BM40" s="17">
        <v>250000</v>
      </c>
      <c r="BN40" s="17">
        <v>311000</v>
      </c>
      <c r="BO40" s="17">
        <v>14800</v>
      </c>
      <c r="BP40" s="17">
        <v>590000</v>
      </c>
      <c r="BQ40" s="17">
        <v>58000</v>
      </c>
      <c r="BR40" s="17">
        <v>1520312</v>
      </c>
      <c r="BS40" s="17">
        <v>31050</v>
      </c>
      <c r="BT40" s="17">
        <v>78000</v>
      </c>
      <c r="BU40" s="17">
        <v>31150</v>
      </c>
      <c r="BV40" s="17">
        <v>330500</v>
      </c>
      <c r="BW40" s="17">
        <v>212000</v>
      </c>
      <c r="BX40" s="17">
        <v>95000</v>
      </c>
      <c r="BY40" s="17">
        <v>46300</v>
      </c>
      <c r="BZ40" s="17">
        <v>171600</v>
      </c>
      <c r="CA40" s="17">
        <v>26500</v>
      </c>
      <c r="CB40" s="17">
        <v>36500</v>
      </c>
      <c r="CC40" s="17">
        <v>190200</v>
      </c>
      <c r="CD40" s="17">
        <v>470000</v>
      </c>
      <c r="CE40" s="17">
        <v>47050</v>
      </c>
      <c r="CF40" s="17">
        <v>76100</v>
      </c>
      <c r="CG40" s="17">
        <v>187400</v>
      </c>
      <c r="CH40" s="17">
        <v>27500</v>
      </c>
      <c r="CI40" s="17">
        <v>33485</v>
      </c>
      <c r="CJ40" s="17">
        <v>23799</v>
      </c>
      <c r="CK40" s="17">
        <v>74700</v>
      </c>
      <c r="CL40" s="17">
        <v>168520</v>
      </c>
      <c r="CM40" s="17">
        <v>36800</v>
      </c>
      <c r="CN40" s="17">
        <v>99500</v>
      </c>
      <c r="CO40" s="17">
        <v>73200</v>
      </c>
      <c r="CP40" s="17">
        <v>49900</v>
      </c>
      <c r="CQ40" s="17">
        <v>107200</v>
      </c>
      <c r="CR40" s="17">
        <v>8360</v>
      </c>
      <c r="CS40" s="17">
        <v>192500</v>
      </c>
      <c r="CT40" s="17">
        <v>63600</v>
      </c>
      <c r="CU40" s="17">
        <v>176700</v>
      </c>
      <c r="CV40" s="17">
        <v>75300</v>
      </c>
      <c r="CW40" s="17">
        <v>112700</v>
      </c>
      <c r="CX40" s="17">
        <v>154200</v>
      </c>
      <c r="CY40" s="17">
        <v>22950</v>
      </c>
      <c r="CZ40" s="17">
        <v>88131</v>
      </c>
      <c r="DA40" s="17">
        <v>115800</v>
      </c>
      <c r="DB40" s="17">
        <v>27050</v>
      </c>
      <c r="DC40" s="17">
        <v>18440</v>
      </c>
      <c r="DD40" s="17">
        <v>23900</v>
      </c>
      <c r="DE40" s="17">
        <v>52900</v>
      </c>
      <c r="DF40" s="17">
        <v>21500</v>
      </c>
      <c r="DG40" s="17">
        <v>20860</v>
      </c>
      <c r="DH40" s="17">
        <v>53000</v>
      </c>
      <c r="DI40" s="17">
        <v>27500</v>
      </c>
      <c r="DJ40" s="17">
        <v>574000</v>
      </c>
      <c r="DK40" s="17">
        <v>100300</v>
      </c>
      <c r="DL40" s="17">
        <v>19140</v>
      </c>
      <c r="DM40" s="17">
        <v>78100</v>
      </c>
      <c r="DN40" s="17">
        <v>355000</v>
      </c>
      <c r="DO40" s="17">
        <v>12270</v>
      </c>
      <c r="DP40" s="17">
        <v>263500</v>
      </c>
      <c r="DQ40" s="17">
        <v>22250</v>
      </c>
      <c r="DR40" s="17">
        <v>60300</v>
      </c>
      <c r="DS40" s="17">
        <v>35041</v>
      </c>
      <c r="DT40" s="17">
        <v>232000</v>
      </c>
      <c r="DU40" s="17">
        <v>55500</v>
      </c>
      <c r="DV40" s="17">
        <v>31850</v>
      </c>
      <c r="DW40" s="17">
        <v>211500</v>
      </c>
      <c r="DX40" s="17">
        <v>26650</v>
      </c>
      <c r="DY40" s="17">
        <v>20550</v>
      </c>
      <c r="DZ40" s="17">
        <v>34600</v>
      </c>
      <c r="EA40" s="17">
        <v>137200</v>
      </c>
      <c r="EB40" s="17">
        <v>276000</v>
      </c>
      <c r="EC40" s="17">
        <v>305500</v>
      </c>
      <c r="ED40" s="17">
        <v>140000</v>
      </c>
      <c r="EE40" s="17">
        <v>132500</v>
      </c>
      <c r="EF40" s="17">
        <v>4310</v>
      </c>
      <c r="EG40" s="17">
        <v>60200</v>
      </c>
      <c r="EH40" s="17">
        <v>17390</v>
      </c>
      <c r="EI40" s="17">
        <v>4005</v>
      </c>
      <c r="EJ40" s="17">
        <v>87900</v>
      </c>
      <c r="EK40" s="17">
        <v>388000</v>
      </c>
      <c r="EL40" s="17">
        <v>55900</v>
      </c>
      <c r="EM40" s="17">
        <v>15100</v>
      </c>
      <c r="EN40" s="17">
        <v>24950</v>
      </c>
      <c r="EO40" s="17">
        <v>237000</v>
      </c>
      <c r="EP40" s="17">
        <v>21250</v>
      </c>
      <c r="EQ40" s="17">
        <v>9180</v>
      </c>
      <c r="ER40" s="17">
        <v>102700</v>
      </c>
      <c r="ES40" s="17">
        <v>46300</v>
      </c>
      <c r="ET40" s="17">
        <v>52100</v>
      </c>
      <c r="EU40" s="17">
        <v>25200</v>
      </c>
      <c r="EV40" s="17">
        <v>21350</v>
      </c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</row>
    <row r="41" spans="1:169" x14ac:dyDescent="0.4">
      <c r="A41" s="15">
        <v>45855</v>
      </c>
      <c r="B41" s="16">
        <v>3192.29</v>
      </c>
      <c r="C41" s="17">
        <v>269500</v>
      </c>
      <c r="D41" s="17">
        <v>66700</v>
      </c>
      <c r="E41" s="17">
        <v>137800</v>
      </c>
      <c r="F41" s="17">
        <v>158900</v>
      </c>
      <c r="G41" s="17">
        <v>184400</v>
      </c>
      <c r="H41" s="17">
        <v>76000</v>
      </c>
      <c r="I41" s="17">
        <v>154300</v>
      </c>
      <c r="J41" s="17">
        <v>210000</v>
      </c>
      <c r="K41" s="17">
        <v>88300</v>
      </c>
      <c r="L41" s="17">
        <v>30100</v>
      </c>
      <c r="M41" s="17">
        <v>139800</v>
      </c>
      <c r="N41" s="17">
        <v>46650</v>
      </c>
      <c r="O41" s="17">
        <v>1058000</v>
      </c>
      <c r="P41" s="17">
        <v>179000</v>
      </c>
      <c r="Q41" s="17">
        <v>212500</v>
      </c>
      <c r="R41" s="17">
        <v>55400</v>
      </c>
      <c r="S41" s="17">
        <v>896000</v>
      </c>
      <c r="T41" s="17">
        <v>12200</v>
      </c>
      <c r="U41" s="17">
        <v>11230</v>
      </c>
      <c r="V41" s="17">
        <v>25000</v>
      </c>
      <c r="W41" s="17">
        <v>82100</v>
      </c>
      <c r="X41" s="17">
        <v>11080</v>
      </c>
      <c r="Y41" s="17">
        <v>1484000</v>
      </c>
      <c r="Z41" s="17">
        <v>25250</v>
      </c>
      <c r="AA41" s="17">
        <v>46150</v>
      </c>
      <c r="AB41" s="17">
        <v>38238</v>
      </c>
      <c r="AC41" s="17">
        <v>16280</v>
      </c>
      <c r="AD41" s="17">
        <v>25400</v>
      </c>
      <c r="AE41" s="17">
        <v>26950</v>
      </c>
      <c r="AF41" s="17">
        <v>20850</v>
      </c>
      <c r="AG41" s="17">
        <v>476000</v>
      </c>
      <c r="AH41" s="17">
        <v>70600</v>
      </c>
      <c r="AI41" s="17">
        <v>177800</v>
      </c>
      <c r="AJ41" s="17">
        <v>18700</v>
      </c>
      <c r="AK41" s="17">
        <v>114800</v>
      </c>
      <c r="AL41" s="17">
        <v>488500</v>
      </c>
      <c r="AM41" s="17">
        <v>30350</v>
      </c>
      <c r="AN41" s="17">
        <v>20050</v>
      </c>
      <c r="AO41" s="17">
        <v>86900</v>
      </c>
      <c r="AP41" s="17">
        <v>91900</v>
      </c>
      <c r="AQ41" s="17">
        <v>59800</v>
      </c>
      <c r="AR41" s="17">
        <v>61300</v>
      </c>
      <c r="AS41" s="17">
        <v>400500</v>
      </c>
      <c r="AT41" s="17">
        <v>28100</v>
      </c>
      <c r="AU41" s="17">
        <v>224500</v>
      </c>
      <c r="AV41" s="17">
        <v>182900</v>
      </c>
      <c r="AW41" s="17">
        <v>39500</v>
      </c>
      <c r="AX41" s="17">
        <v>15700</v>
      </c>
      <c r="AY41" s="17">
        <v>6670</v>
      </c>
      <c r="AZ41" s="17">
        <v>270500</v>
      </c>
      <c r="BA41" s="17">
        <v>108200</v>
      </c>
      <c r="BB41" s="17">
        <v>628000</v>
      </c>
      <c r="BC41" s="17">
        <v>25900</v>
      </c>
      <c r="BD41" s="17">
        <v>90300</v>
      </c>
      <c r="BE41" s="17">
        <v>69900</v>
      </c>
      <c r="BF41" s="17">
        <v>307500</v>
      </c>
      <c r="BG41" s="17">
        <v>51200</v>
      </c>
      <c r="BH41" s="17">
        <v>138800</v>
      </c>
      <c r="BI41" s="17">
        <v>21000</v>
      </c>
      <c r="BJ41" s="17">
        <v>212000</v>
      </c>
      <c r="BK41" s="17">
        <v>26200</v>
      </c>
      <c r="BL41" s="17">
        <v>351500</v>
      </c>
      <c r="BM41" s="17">
        <v>243500</v>
      </c>
      <c r="BN41" s="17">
        <v>317000</v>
      </c>
      <c r="BO41" s="17">
        <v>15000</v>
      </c>
      <c r="BP41" s="17">
        <v>580000</v>
      </c>
      <c r="BQ41" s="17">
        <v>57800</v>
      </c>
      <c r="BR41" s="17">
        <v>1574766</v>
      </c>
      <c r="BS41" s="17">
        <v>32300</v>
      </c>
      <c r="BT41" s="17">
        <v>80700</v>
      </c>
      <c r="BU41" s="17">
        <v>31300</v>
      </c>
      <c r="BV41" s="17">
        <v>332000</v>
      </c>
      <c r="BW41" s="17">
        <v>216500</v>
      </c>
      <c r="BX41" s="17">
        <v>93100</v>
      </c>
      <c r="BY41" s="17">
        <v>44200</v>
      </c>
      <c r="BZ41" s="17">
        <v>167600</v>
      </c>
      <c r="CA41" s="17">
        <v>26400</v>
      </c>
      <c r="CB41" s="17">
        <v>36500</v>
      </c>
      <c r="CC41" s="17">
        <v>189500</v>
      </c>
      <c r="CD41" s="17">
        <v>477500</v>
      </c>
      <c r="CE41" s="17">
        <v>46850</v>
      </c>
      <c r="CF41" s="17">
        <v>75900</v>
      </c>
      <c r="CG41" s="17">
        <v>186200</v>
      </c>
      <c r="CH41" s="17">
        <v>30300</v>
      </c>
      <c r="CI41" s="17">
        <v>33202</v>
      </c>
      <c r="CJ41" s="17">
        <v>23514</v>
      </c>
      <c r="CK41" s="17">
        <v>74400</v>
      </c>
      <c r="CL41" s="17">
        <v>171951</v>
      </c>
      <c r="CM41" s="17">
        <v>38250</v>
      </c>
      <c r="CN41" s="17">
        <v>100200</v>
      </c>
      <c r="CO41" s="17">
        <v>74200</v>
      </c>
      <c r="CP41" s="17">
        <v>49450</v>
      </c>
      <c r="CQ41" s="17">
        <v>106100</v>
      </c>
      <c r="CR41" s="17">
        <v>8400</v>
      </c>
      <c r="CS41" s="17">
        <v>197600</v>
      </c>
      <c r="CT41" s="17">
        <v>63300</v>
      </c>
      <c r="CU41" s="17">
        <v>178800</v>
      </c>
      <c r="CV41" s="17">
        <v>75800</v>
      </c>
      <c r="CW41" s="17">
        <v>135800</v>
      </c>
      <c r="CX41" s="17">
        <v>153000</v>
      </c>
      <c r="CY41" s="17">
        <v>22450</v>
      </c>
      <c r="CZ41" s="17">
        <v>82288</v>
      </c>
      <c r="DA41" s="17">
        <v>116900</v>
      </c>
      <c r="DB41" s="17">
        <v>27200</v>
      </c>
      <c r="DC41" s="17">
        <v>18300</v>
      </c>
      <c r="DD41" s="17">
        <v>24200</v>
      </c>
      <c r="DE41" s="17">
        <v>52800</v>
      </c>
      <c r="DF41" s="17">
        <v>21750</v>
      </c>
      <c r="DG41" s="17">
        <v>20959</v>
      </c>
      <c r="DH41" s="17">
        <v>50500</v>
      </c>
      <c r="DI41" s="17">
        <v>27600</v>
      </c>
      <c r="DJ41" s="17">
        <v>578000</v>
      </c>
      <c r="DK41" s="17">
        <v>99200</v>
      </c>
      <c r="DL41" s="17">
        <v>19050</v>
      </c>
      <c r="DM41" s="17">
        <v>78500</v>
      </c>
      <c r="DN41" s="17">
        <v>355000</v>
      </c>
      <c r="DO41" s="17">
        <v>11580</v>
      </c>
      <c r="DP41" s="17">
        <v>269500</v>
      </c>
      <c r="DQ41" s="17">
        <v>22200</v>
      </c>
      <c r="DR41" s="17">
        <v>59700</v>
      </c>
      <c r="DS41" s="17">
        <v>34124</v>
      </c>
      <c r="DT41" s="17">
        <v>232000</v>
      </c>
      <c r="DU41" s="17">
        <v>54100</v>
      </c>
      <c r="DV41" s="17">
        <v>32000</v>
      </c>
      <c r="DW41" s="17">
        <v>214000</v>
      </c>
      <c r="DX41" s="17">
        <v>26400</v>
      </c>
      <c r="DY41" s="17">
        <v>20550</v>
      </c>
      <c r="DZ41" s="17">
        <v>34750</v>
      </c>
      <c r="EA41" s="17">
        <v>137700</v>
      </c>
      <c r="EB41" s="17">
        <v>273000</v>
      </c>
      <c r="EC41" s="17">
        <v>307500</v>
      </c>
      <c r="ED41" s="17">
        <v>140700</v>
      </c>
      <c r="EE41" s="17">
        <v>131200</v>
      </c>
      <c r="EF41" s="17">
        <v>4300</v>
      </c>
      <c r="EG41" s="17">
        <v>60400</v>
      </c>
      <c r="EH41" s="17">
        <v>17470</v>
      </c>
      <c r="EI41" s="17">
        <v>4030</v>
      </c>
      <c r="EJ41" s="17">
        <v>88900</v>
      </c>
      <c r="EK41" s="17">
        <v>390000</v>
      </c>
      <c r="EL41" s="17">
        <v>56400</v>
      </c>
      <c r="EM41" s="17">
        <v>15250</v>
      </c>
      <c r="EN41" s="17">
        <v>25200</v>
      </c>
      <c r="EO41" s="17">
        <v>283500</v>
      </c>
      <c r="EP41" s="17">
        <v>22750</v>
      </c>
      <c r="EQ41" s="17">
        <v>9210</v>
      </c>
      <c r="ER41" s="17">
        <v>102900</v>
      </c>
      <c r="ES41" s="17">
        <v>46450</v>
      </c>
      <c r="ET41" s="17">
        <v>54000</v>
      </c>
      <c r="EU41" s="17">
        <v>25250</v>
      </c>
      <c r="EV41" s="17">
        <v>21150</v>
      </c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</row>
    <row r="42" spans="1:169" x14ac:dyDescent="0.4">
      <c r="A42" s="15">
        <v>45856</v>
      </c>
      <c r="B42" s="16">
        <v>3188.07</v>
      </c>
      <c r="C42" s="17">
        <v>269000</v>
      </c>
      <c r="D42" s="17">
        <v>67100</v>
      </c>
      <c r="E42" s="17">
        <v>138700</v>
      </c>
      <c r="F42" s="17">
        <v>160500</v>
      </c>
      <c r="G42" s="17">
        <v>174400</v>
      </c>
      <c r="H42" s="17">
        <v>76200</v>
      </c>
      <c r="I42" s="17">
        <v>154600</v>
      </c>
      <c r="J42" s="17">
        <v>210500</v>
      </c>
      <c r="K42" s="17">
        <v>87800</v>
      </c>
      <c r="L42" s="17">
        <v>29000</v>
      </c>
      <c r="M42" s="17">
        <v>135600</v>
      </c>
      <c r="N42" s="17">
        <v>47300</v>
      </c>
      <c r="O42" s="17">
        <v>1058000</v>
      </c>
      <c r="P42" s="17">
        <v>182500</v>
      </c>
      <c r="Q42" s="17">
        <v>221500</v>
      </c>
      <c r="R42" s="17">
        <v>57300</v>
      </c>
      <c r="S42" s="17">
        <v>896000</v>
      </c>
      <c r="T42" s="17">
        <v>12180</v>
      </c>
      <c r="U42" s="17">
        <v>11130</v>
      </c>
      <c r="V42" s="17">
        <v>25000</v>
      </c>
      <c r="W42" s="17">
        <v>80700</v>
      </c>
      <c r="X42" s="17">
        <v>11140</v>
      </c>
      <c r="Y42" s="17">
        <v>1402000</v>
      </c>
      <c r="Z42" s="17">
        <v>25300</v>
      </c>
      <c r="AA42" s="17">
        <v>45950</v>
      </c>
      <c r="AB42" s="17">
        <v>38564</v>
      </c>
      <c r="AC42" s="17">
        <v>16010</v>
      </c>
      <c r="AD42" s="17">
        <v>25600</v>
      </c>
      <c r="AE42" s="17">
        <v>26450</v>
      </c>
      <c r="AF42" s="17">
        <v>20200</v>
      </c>
      <c r="AG42" s="17">
        <v>482500</v>
      </c>
      <c r="AH42" s="17">
        <v>70900</v>
      </c>
      <c r="AI42" s="17">
        <v>170000</v>
      </c>
      <c r="AJ42" s="17">
        <v>18450</v>
      </c>
      <c r="AK42" s="17">
        <v>113400</v>
      </c>
      <c r="AL42" s="17">
        <v>490000</v>
      </c>
      <c r="AM42" s="17">
        <v>30150</v>
      </c>
      <c r="AN42" s="17">
        <v>20300</v>
      </c>
      <c r="AO42" s="17">
        <v>89500</v>
      </c>
      <c r="AP42" s="17">
        <v>91500</v>
      </c>
      <c r="AQ42" s="17">
        <v>61500</v>
      </c>
      <c r="AR42" s="17">
        <v>61500</v>
      </c>
      <c r="AS42" s="17">
        <v>405500</v>
      </c>
      <c r="AT42" s="17">
        <v>27400</v>
      </c>
      <c r="AU42" s="17">
        <v>227500</v>
      </c>
      <c r="AV42" s="17">
        <v>183200</v>
      </c>
      <c r="AW42" s="17">
        <v>39200</v>
      </c>
      <c r="AX42" s="17">
        <v>15650</v>
      </c>
      <c r="AY42" s="17">
        <v>6650</v>
      </c>
      <c r="AZ42" s="17">
        <v>268000</v>
      </c>
      <c r="BA42" s="17">
        <v>98300</v>
      </c>
      <c r="BB42" s="17">
        <v>631000</v>
      </c>
      <c r="BC42" s="17">
        <v>26050</v>
      </c>
      <c r="BD42" s="17">
        <v>90400</v>
      </c>
      <c r="BE42" s="17">
        <v>68900</v>
      </c>
      <c r="BF42" s="17">
        <v>303000</v>
      </c>
      <c r="BG42" s="17">
        <v>51700</v>
      </c>
      <c r="BH42" s="17">
        <v>147400</v>
      </c>
      <c r="BI42" s="17">
        <v>21000</v>
      </c>
      <c r="BJ42" s="17">
        <v>209500</v>
      </c>
      <c r="BK42" s="17">
        <v>25950</v>
      </c>
      <c r="BL42" s="17">
        <v>354000</v>
      </c>
      <c r="BM42" s="17">
        <v>242000</v>
      </c>
      <c r="BN42" s="17">
        <v>322500</v>
      </c>
      <c r="BO42" s="17">
        <v>14990</v>
      </c>
      <c r="BP42" s="17">
        <v>590000</v>
      </c>
      <c r="BQ42" s="17">
        <v>57200</v>
      </c>
      <c r="BR42" s="17">
        <v>1546803</v>
      </c>
      <c r="BS42" s="17">
        <v>29850</v>
      </c>
      <c r="BT42" s="17">
        <v>80400</v>
      </c>
      <c r="BU42" s="17">
        <v>31200</v>
      </c>
      <c r="BV42" s="17">
        <v>331500</v>
      </c>
      <c r="BW42" s="17">
        <v>211000</v>
      </c>
      <c r="BX42" s="17">
        <v>95700</v>
      </c>
      <c r="BY42" s="17">
        <v>43500</v>
      </c>
      <c r="BZ42" s="17">
        <v>164100</v>
      </c>
      <c r="CA42" s="17">
        <v>26250</v>
      </c>
      <c r="CB42" s="17">
        <v>36250</v>
      </c>
      <c r="CC42" s="17">
        <v>187200</v>
      </c>
      <c r="CD42" s="17">
        <v>466500</v>
      </c>
      <c r="CE42" s="17">
        <v>46900</v>
      </c>
      <c r="CF42" s="17">
        <v>74600</v>
      </c>
      <c r="CG42" s="17">
        <v>186000</v>
      </c>
      <c r="CH42" s="17">
        <v>28800</v>
      </c>
      <c r="CI42" s="17">
        <v>33296</v>
      </c>
      <c r="CJ42" s="17">
        <v>23514</v>
      </c>
      <c r="CK42" s="17">
        <v>73200</v>
      </c>
      <c r="CL42" s="17">
        <v>171856</v>
      </c>
      <c r="CM42" s="17">
        <v>42000</v>
      </c>
      <c r="CN42" s="17">
        <v>99800</v>
      </c>
      <c r="CO42" s="17">
        <v>75100</v>
      </c>
      <c r="CP42" s="17">
        <v>49600</v>
      </c>
      <c r="CQ42" s="17">
        <v>106500</v>
      </c>
      <c r="CR42" s="17">
        <v>8670</v>
      </c>
      <c r="CS42" s="17">
        <v>194300</v>
      </c>
      <c r="CT42" s="17">
        <v>64800</v>
      </c>
      <c r="CU42" s="17">
        <v>178000</v>
      </c>
      <c r="CV42" s="17">
        <v>74600</v>
      </c>
      <c r="CW42" s="17">
        <v>132000</v>
      </c>
      <c r="CX42" s="17">
        <v>148900</v>
      </c>
      <c r="CY42" s="17">
        <v>22400</v>
      </c>
      <c r="CZ42" s="17">
        <v>80243</v>
      </c>
      <c r="DA42" s="17">
        <v>116200</v>
      </c>
      <c r="DB42" s="17">
        <v>27000</v>
      </c>
      <c r="DC42" s="17">
        <v>17670</v>
      </c>
      <c r="DD42" s="17">
        <v>23750</v>
      </c>
      <c r="DE42" s="17">
        <v>50600</v>
      </c>
      <c r="DF42" s="17">
        <v>21900</v>
      </c>
      <c r="DG42" s="17">
        <v>20611</v>
      </c>
      <c r="DH42" s="17">
        <v>50000</v>
      </c>
      <c r="DI42" s="17">
        <v>27600</v>
      </c>
      <c r="DJ42" s="17">
        <v>567000</v>
      </c>
      <c r="DK42" s="17">
        <v>99200</v>
      </c>
      <c r="DL42" s="17">
        <v>18700</v>
      </c>
      <c r="DM42" s="17">
        <v>78900</v>
      </c>
      <c r="DN42" s="17">
        <v>359500</v>
      </c>
      <c r="DO42" s="17">
        <v>11630</v>
      </c>
      <c r="DP42" s="17">
        <v>272500</v>
      </c>
      <c r="DQ42" s="17">
        <v>21750</v>
      </c>
      <c r="DR42" s="17">
        <v>60200</v>
      </c>
      <c r="DS42" s="17">
        <v>33207</v>
      </c>
      <c r="DT42" s="17">
        <v>230000</v>
      </c>
      <c r="DU42" s="17">
        <v>52900</v>
      </c>
      <c r="DV42" s="17">
        <v>32300</v>
      </c>
      <c r="DW42" s="17">
        <v>210500</v>
      </c>
      <c r="DX42" s="17">
        <v>26350</v>
      </c>
      <c r="DY42" s="17">
        <v>20600</v>
      </c>
      <c r="DZ42" s="17">
        <v>35000</v>
      </c>
      <c r="EA42" s="17">
        <v>135900</v>
      </c>
      <c r="EB42" s="17">
        <v>274000</v>
      </c>
      <c r="EC42" s="17">
        <v>311000</v>
      </c>
      <c r="ED42" s="17">
        <v>139500</v>
      </c>
      <c r="EE42" s="17">
        <v>156900</v>
      </c>
      <c r="EF42" s="17">
        <v>4260</v>
      </c>
      <c r="EG42" s="17">
        <v>60300</v>
      </c>
      <c r="EH42" s="17">
        <v>17550</v>
      </c>
      <c r="EI42" s="17">
        <v>4015</v>
      </c>
      <c r="EJ42" s="17">
        <v>93900</v>
      </c>
      <c r="EK42" s="17">
        <v>379000</v>
      </c>
      <c r="EL42" s="17">
        <v>56000</v>
      </c>
      <c r="EM42" s="17">
        <v>14680</v>
      </c>
      <c r="EN42" s="17">
        <v>24850</v>
      </c>
      <c r="EO42" s="17">
        <v>294500</v>
      </c>
      <c r="EP42" s="17">
        <v>23000</v>
      </c>
      <c r="EQ42" s="17">
        <v>9210</v>
      </c>
      <c r="ER42" s="17">
        <v>112200</v>
      </c>
      <c r="ES42" s="17">
        <v>45400</v>
      </c>
      <c r="ET42" s="17">
        <v>52900</v>
      </c>
      <c r="EU42" s="17">
        <v>25000</v>
      </c>
      <c r="EV42" s="17">
        <v>21000</v>
      </c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</row>
    <row r="43" spans="1:169" x14ac:dyDescent="0.4">
      <c r="A43" s="15">
        <v>45859</v>
      </c>
      <c r="B43" s="16">
        <v>3210.81</v>
      </c>
      <c r="C43" s="17">
        <v>272500</v>
      </c>
      <c r="D43" s="17">
        <v>67800</v>
      </c>
      <c r="E43" s="17">
        <v>137300</v>
      </c>
      <c r="F43" s="17">
        <v>161400</v>
      </c>
      <c r="G43" s="17">
        <v>174200</v>
      </c>
      <c r="H43" s="17">
        <v>76600</v>
      </c>
      <c r="I43" s="17">
        <v>154200</v>
      </c>
      <c r="J43" s="17">
        <v>209000</v>
      </c>
      <c r="K43" s="17">
        <v>88700</v>
      </c>
      <c r="L43" s="17">
        <v>29250</v>
      </c>
      <c r="M43" s="17">
        <v>132600</v>
      </c>
      <c r="N43" s="17">
        <v>47050</v>
      </c>
      <c r="O43" s="17">
        <v>1053000</v>
      </c>
      <c r="P43" s="17">
        <v>185800</v>
      </c>
      <c r="Q43" s="17">
        <v>212500</v>
      </c>
      <c r="R43" s="17">
        <v>56900</v>
      </c>
      <c r="S43" s="17">
        <v>919000</v>
      </c>
      <c r="T43" s="17">
        <v>12300</v>
      </c>
      <c r="U43" s="17">
        <v>11140</v>
      </c>
      <c r="V43" s="17">
        <v>24550</v>
      </c>
      <c r="W43" s="17">
        <v>80100</v>
      </c>
      <c r="X43" s="17">
        <v>10950</v>
      </c>
      <c r="Y43" s="17">
        <v>1393000</v>
      </c>
      <c r="Z43" s="17">
        <v>26100</v>
      </c>
      <c r="AA43" s="17">
        <v>46250</v>
      </c>
      <c r="AB43" s="17">
        <v>36136</v>
      </c>
      <c r="AC43" s="17">
        <v>16050</v>
      </c>
      <c r="AD43" s="17">
        <v>25800</v>
      </c>
      <c r="AE43" s="17">
        <v>26800</v>
      </c>
      <c r="AF43" s="17">
        <v>20200</v>
      </c>
      <c r="AG43" s="17">
        <v>495000</v>
      </c>
      <c r="AH43" s="17">
        <v>70800</v>
      </c>
      <c r="AI43" s="17">
        <v>172100</v>
      </c>
      <c r="AJ43" s="17">
        <v>18500</v>
      </c>
      <c r="AK43" s="17">
        <v>115000</v>
      </c>
      <c r="AL43" s="17">
        <v>483000</v>
      </c>
      <c r="AM43" s="17">
        <v>30250</v>
      </c>
      <c r="AN43" s="17">
        <v>20500</v>
      </c>
      <c r="AO43" s="17">
        <v>91000</v>
      </c>
      <c r="AP43" s="17">
        <v>91900</v>
      </c>
      <c r="AQ43" s="17">
        <v>61100</v>
      </c>
      <c r="AR43" s="17">
        <v>62400</v>
      </c>
      <c r="AS43" s="17">
        <v>425000</v>
      </c>
      <c r="AT43" s="17">
        <v>27300</v>
      </c>
      <c r="AU43" s="17">
        <v>222500</v>
      </c>
      <c r="AV43" s="17">
        <v>178500</v>
      </c>
      <c r="AW43" s="17">
        <v>39400</v>
      </c>
      <c r="AX43" s="17">
        <v>15420</v>
      </c>
      <c r="AY43" s="17">
        <v>7100</v>
      </c>
      <c r="AZ43" s="17">
        <v>276000</v>
      </c>
      <c r="BA43" s="17">
        <v>97300</v>
      </c>
      <c r="BB43" s="17">
        <v>630000</v>
      </c>
      <c r="BC43" s="17">
        <v>25750</v>
      </c>
      <c r="BD43" s="17">
        <v>91500</v>
      </c>
      <c r="BE43" s="17">
        <v>69000</v>
      </c>
      <c r="BF43" s="17">
        <v>299000</v>
      </c>
      <c r="BG43" s="17">
        <v>53400</v>
      </c>
      <c r="BH43" s="17">
        <v>143400</v>
      </c>
      <c r="BI43" s="17">
        <v>21050</v>
      </c>
      <c r="BJ43" s="17">
        <v>208000</v>
      </c>
      <c r="BK43" s="17">
        <v>25400</v>
      </c>
      <c r="BL43" s="17">
        <v>353500</v>
      </c>
      <c r="BM43" s="17">
        <v>240000</v>
      </c>
      <c r="BN43" s="17">
        <v>331000</v>
      </c>
      <c r="BO43" s="17">
        <v>14920</v>
      </c>
      <c r="BP43" s="17">
        <v>573000</v>
      </c>
      <c r="BQ43" s="17">
        <v>56600</v>
      </c>
      <c r="BR43" s="17">
        <v>1529142</v>
      </c>
      <c r="BS43" s="17">
        <v>29200</v>
      </c>
      <c r="BT43" s="17">
        <v>84400</v>
      </c>
      <c r="BU43" s="17">
        <v>31900</v>
      </c>
      <c r="BV43" s="17">
        <v>341000</v>
      </c>
      <c r="BW43" s="17">
        <v>211000</v>
      </c>
      <c r="BX43" s="17">
        <v>96100</v>
      </c>
      <c r="BY43" s="17">
        <v>44050</v>
      </c>
      <c r="BZ43" s="17">
        <v>161300</v>
      </c>
      <c r="CA43" s="17">
        <v>25800</v>
      </c>
      <c r="CB43" s="17">
        <v>37150</v>
      </c>
      <c r="CC43" s="17">
        <v>184800</v>
      </c>
      <c r="CD43" s="17">
        <v>461500</v>
      </c>
      <c r="CE43" s="17">
        <v>51600</v>
      </c>
      <c r="CF43" s="17">
        <v>74100</v>
      </c>
      <c r="CG43" s="17">
        <v>183300</v>
      </c>
      <c r="CH43" s="17">
        <v>28650</v>
      </c>
      <c r="CI43" s="17">
        <v>35749</v>
      </c>
      <c r="CJ43" s="17">
        <v>24273</v>
      </c>
      <c r="CK43" s="17">
        <v>74800</v>
      </c>
      <c r="CL43" s="17">
        <v>172714</v>
      </c>
      <c r="CM43" s="17">
        <v>41600</v>
      </c>
      <c r="CN43" s="17">
        <v>99300</v>
      </c>
      <c r="CO43" s="17">
        <v>76200</v>
      </c>
      <c r="CP43" s="17">
        <v>49000</v>
      </c>
      <c r="CQ43" s="17">
        <v>108000</v>
      </c>
      <c r="CR43" s="17">
        <v>8770</v>
      </c>
      <c r="CS43" s="17">
        <v>199800</v>
      </c>
      <c r="CT43" s="17">
        <v>68400</v>
      </c>
      <c r="CU43" s="17">
        <v>185100</v>
      </c>
      <c r="CV43" s="17">
        <v>74100</v>
      </c>
      <c r="CW43" s="17">
        <v>125900</v>
      </c>
      <c r="CX43" s="17">
        <v>148600</v>
      </c>
      <c r="CY43" s="17">
        <v>22800</v>
      </c>
      <c r="CZ43" s="17">
        <v>81607</v>
      </c>
      <c r="DA43" s="17">
        <v>119200</v>
      </c>
      <c r="DB43" s="17">
        <v>28950</v>
      </c>
      <c r="DC43" s="17">
        <v>17790</v>
      </c>
      <c r="DD43" s="17">
        <v>24050</v>
      </c>
      <c r="DE43" s="17">
        <v>51000</v>
      </c>
      <c r="DF43" s="17">
        <v>21400</v>
      </c>
      <c r="DG43" s="17">
        <v>20312</v>
      </c>
      <c r="DH43" s="17">
        <v>49600</v>
      </c>
      <c r="DI43" s="17">
        <v>28100</v>
      </c>
      <c r="DJ43" s="17">
        <v>574000</v>
      </c>
      <c r="DK43" s="17">
        <v>97000</v>
      </c>
      <c r="DL43" s="17">
        <v>18460</v>
      </c>
      <c r="DM43" s="17">
        <v>77900</v>
      </c>
      <c r="DN43" s="17">
        <v>351000</v>
      </c>
      <c r="DO43" s="17">
        <v>11850</v>
      </c>
      <c r="DP43" s="17">
        <v>287000</v>
      </c>
      <c r="DQ43" s="17">
        <v>21700</v>
      </c>
      <c r="DR43" s="17">
        <v>59900</v>
      </c>
      <c r="DS43" s="17">
        <v>32749</v>
      </c>
      <c r="DT43" s="17">
        <v>225500</v>
      </c>
      <c r="DU43" s="17">
        <v>51800</v>
      </c>
      <c r="DV43" s="17">
        <v>32250</v>
      </c>
      <c r="DW43" s="17">
        <v>212000</v>
      </c>
      <c r="DX43" s="17">
        <v>27100</v>
      </c>
      <c r="DY43" s="17">
        <v>20250</v>
      </c>
      <c r="DZ43" s="17">
        <v>34900</v>
      </c>
      <c r="EA43" s="17">
        <v>135400</v>
      </c>
      <c r="EB43" s="17">
        <v>276500</v>
      </c>
      <c r="EC43" s="17">
        <v>327000</v>
      </c>
      <c r="ED43" s="17">
        <v>136900</v>
      </c>
      <c r="EE43" s="17">
        <v>156400</v>
      </c>
      <c r="EF43" s="17">
        <v>4300</v>
      </c>
      <c r="EG43" s="17">
        <v>61200</v>
      </c>
      <c r="EH43" s="17">
        <v>17540</v>
      </c>
      <c r="EI43" s="17">
        <v>3995</v>
      </c>
      <c r="EJ43" s="17">
        <v>93200</v>
      </c>
      <c r="EK43" s="17">
        <v>375000</v>
      </c>
      <c r="EL43" s="17">
        <v>55900</v>
      </c>
      <c r="EM43" s="17">
        <v>14730</v>
      </c>
      <c r="EN43" s="17">
        <v>24950</v>
      </c>
      <c r="EO43" s="17">
        <v>301000</v>
      </c>
      <c r="EP43" s="17">
        <v>22600</v>
      </c>
      <c r="EQ43" s="17">
        <v>9170</v>
      </c>
      <c r="ER43" s="17">
        <v>113400</v>
      </c>
      <c r="ES43" s="17">
        <v>46450</v>
      </c>
      <c r="ET43" s="17">
        <v>50300</v>
      </c>
      <c r="EU43" s="17">
        <v>24400</v>
      </c>
      <c r="EV43" s="17">
        <v>21250</v>
      </c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</row>
    <row r="44" spans="1:169" x14ac:dyDescent="0.4">
      <c r="A44" s="15">
        <v>45860</v>
      </c>
      <c r="B44" s="16">
        <v>3169.94</v>
      </c>
      <c r="C44" s="17">
        <v>268500</v>
      </c>
      <c r="D44" s="17">
        <v>66000</v>
      </c>
      <c r="E44" s="17">
        <v>134500</v>
      </c>
      <c r="F44" s="17">
        <v>156800</v>
      </c>
      <c r="G44" s="17">
        <v>170200</v>
      </c>
      <c r="H44" s="17">
        <v>76900</v>
      </c>
      <c r="I44" s="17">
        <v>151900</v>
      </c>
      <c r="J44" s="17">
        <v>206500</v>
      </c>
      <c r="K44" s="17">
        <v>86600</v>
      </c>
      <c r="L44" s="17">
        <v>28150</v>
      </c>
      <c r="M44" s="17">
        <v>131300</v>
      </c>
      <c r="N44" s="17">
        <v>45600</v>
      </c>
      <c r="O44" s="17">
        <v>1040000</v>
      </c>
      <c r="P44" s="17">
        <v>181900</v>
      </c>
      <c r="Q44" s="17">
        <v>214500</v>
      </c>
      <c r="R44" s="17">
        <v>55200</v>
      </c>
      <c r="S44" s="17">
        <v>922000</v>
      </c>
      <c r="T44" s="17">
        <v>12320</v>
      </c>
      <c r="U44" s="17">
        <v>10790</v>
      </c>
      <c r="V44" s="17">
        <v>23350</v>
      </c>
      <c r="W44" s="17">
        <v>79900</v>
      </c>
      <c r="X44" s="17">
        <v>10650</v>
      </c>
      <c r="Y44" s="17">
        <v>1351000</v>
      </c>
      <c r="Z44" s="17">
        <v>25250</v>
      </c>
      <c r="AA44" s="17">
        <v>44100</v>
      </c>
      <c r="AB44" s="17">
        <v>34710</v>
      </c>
      <c r="AC44" s="17">
        <v>15480</v>
      </c>
      <c r="AD44" s="17">
        <v>25300</v>
      </c>
      <c r="AE44" s="17">
        <v>25250</v>
      </c>
      <c r="AF44" s="17">
        <v>20100</v>
      </c>
      <c r="AG44" s="17">
        <v>468000</v>
      </c>
      <c r="AH44" s="17">
        <v>67100</v>
      </c>
      <c r="AI44" s="17">
        <v>177800</v>
      </c>
      <c r="AJ44" s="17">
        <v>18030</v>
      </c>
      <c r="AK44" s="17">
        <v>114600</v>
      </c>
      <c r="AL44" s="17">
        <v>476000</v>
      </c>
      <c r="AM44" s="17">
        <v>29800</v>
      </c>
      <c r="AN44" s="17">
        <v>19960</v>
      </c>
      <c r="AO44" s="17">
        <v>90400</v>
      </c>
      <c r="AP44" s="17">
        <v>91200</v>
      </c>
      <c r="AQ44" s="17">
        <v>58900</v>
      </c>
      <c r="AR44" s="17">
        <v>61300</v>
      </c>
      <c r="AS44" s="17">
        <v>416500</v>
      </c>
      <c r="AT44" s="17">
        <v>26600</v>
      </c>
      <c r="AU44" s="17">
        <v>214000</v>
      </c>
      <c r="AV44" s="17">
        <v>176700</v>
      </c>
      <c r="AW44" s="17">
        <v>38300</v>
      </c>
      <c r="AX44" s="17">
        <v>15420</v>
      </c>
      <c r="AY44" s="17">
        <v>7540</v>
      </c>
      <c r="AZ44" s="17">
        <v>272500</v>
      </c>
      <c r="BA44" s="17">
        <v>96800</v>
      </c>
      <c r="BB44" s="17">
        <v>591000</v>
      </c>
      <c r="BC44" s="17">
        <v>25350</v>
      </c>
      <c r="BD44" s="17">
        <v>89900</v>
      </c>
      <c r="BE44" s="17">
        <v>68200</v>
      </c>
      <c r="BF44" s="17">
        <v>293000</v>
      </c>
      <c r="BG44" s="17">
        <v>51200</v>
      </c>
      <c r="BH44" s="17">
        <v>144000</v>
      </c>
      <c r="BI44" s="17">
        <v>21200</v>
      </c>
      <c r="BJ44" s="17">
        <v>205500</v>
      </c>
      <c r="BK44" s="17">
        <v>25100</v>
      </c>
      <c r="BL44" s="17">
        <v>352500</v>
      </c>
      <c r="BM44" s="17">
        <v>235000</v>
      </c>
      <c r="BN44" s="17">
        <v>333500</v>
      </c>
      <c r="BO44" s="17">
        <v>15120</v>
      </c>
      <c r="BP44" s="17">
        <v>558000</v>
      </c>
      <c r="BQ44" s="17">
        <v>57300</v>
      </c>
      <c r="BR44" s="17">
        <v>1533557</v>
      </c>
      <c r="BS44" s="17">
        <v>32100</v>
      </c>
      <c r="BT44" s="17">
        <v>86100</v>
      </c>
      <c r="BU44" s="17">
        <v>30650</v>
      </c>
      <c r="BV44" s="17">
        <v>337500</v>
      </c>
      <c r="BW44" s="17">
        <v>207500</v>
      </c>
      <c r="BX44" s="17">
        <v>92700</v>
      </c>
      <c r="BY44" s="17">
        <v>44400</v>
      </c>
      <c r="BZ44" s="17">
        <v>160600</v>
      </c>
      <c r="CA44" s="17">
        <v>25000</v>
      </c>
      <c r="CB44" s="17">
        <v>37250</v>
      </c>
      <c r="CC44" s="17">
        <v>185200</v>
      </c>
      <c r="CD44" s="17">
        <v>463000</v>
      </c>
      <c r="CE44" s="17">
        <v>49900</v>
      </c>
      <c r="CF44" s="17">
        <v>75000</v>
      </c>
      <c r="CG44" s="17">
        <v>178200</v>
      </c>
      <c r="CH44" s="17">
        <v>27850</v>
      </c>
      <c r="CI44" s="17">
        <v>35324</v>
      </c>
      <c r="CJ44" s="17">
        <v>24273</v>
      </c>
      <c r="CK44" s="17">
        <v>73400</v>
      </c>
      <c r="CL44" s="17">
        <v>172428</v>
      </c>
      <c r="CM44" s="17">
        <v>43100</v>
      </c>
      <c r="CN44" s="17">
        <v>97800</v>
      </c>
      <c r="CO44" s="17">
        <v>75200</v>
      </c>
      <c r="CP44" s="17">
        <v>47700</v>
      </c>
      <c r="CQ44" s="17">
        <v>107700</v>
      </c>
      <c r="CR44" s="17">
        <v>8700</v>
      </c>
      <c r="CS44" s="17">
        <v>193100</v>
      </c>
      <c r="CT44" s="17">
        <v>62600</v>
      </c>
      <c r="CU44" s="17">
        <v>186000</v>
      </c>
      <c r="CV44" s="17">
        <v>72800</v>
      </c>
      <c r="CW44" s="17">
        <v>125000</v>
      </c>
      <c r="CX44" s="17">
        <v>151500</v>
      </c>
      <c r="CY44" s="17">
        <v>22100</v>
      </c>
      <c r="CZ44" s="17">
        <v>81607</v>
      </c>
      <c r="DA44" s="17">
        <v>117100</v>
      </c>
      <c r="DB44" s="17">
        <v>30850</v>
      </c>
      <c r="DC44" s="17">
        <v>17680</v>
      </c>
      <c r="DD44" s="17">
        <v>24500</v>
      </c>
      <c r="DE44" s="17">
        <v>50700</v>
      </c>
      <c r="DF44" s="17">
        <v>21600</v>
      </c>
      <c r="DG44" s="17">
        <v>20113</v>
      </c>
      <c r="DH44" s="17">
        <v>48800</v>
      </c>
      <c r="DI44" s="17">
        <v>27350</v>
      </c>
      <c r="DJ44" s="17">
        <v>572000</v>
      </c>
      <c r="DK44" s="17">
        <v>94400</v>
      </c>
      <c r="DL44" s="17">
        <v>18000</v>
      </c>
      <c r="DM44" s="17">
        <v>78100</v>
      </c>
      <c r="DN44" s="17">
        <v>349000</v>
      </c>
      <c r="DO44" s="17">
        <v>11730</v>
      </c>
      <c r="DP44" s="17">
        <v>289000</v>
      </c>
      <c r="DQ44" s="17">
        <v>21450</v>
      </c>
      <c r="DR44" s="17">
        <v>59700</v>
      </c>
      <c r="DS44" s="17">
        <v>31221</v>
      </c>
      <c r="DT44" s="17">
        <v>222500</v>
      </c>
      <c r="DU44" s="17">
        <v>51600</v>
      </c>
      <c r="DV44" s="17">
        <v>31650</v>
      </c>
      <c r="DW44" s="17">
        <v>211500</v>
      </c>
      <c r="DX44" s="17">
        <v>26600</v>
      </c>
      <c r="DY44" s="17">
        <v>20050</v>
      </c>
      <c r="DZ44" s="17">
        <v>34350</v>
      </c>
      <c r="EA44" s="17">
        <v>135200</v>
      </c>
      <c r="EB44" s="17">
        <v>269500</v>
      </c>
      <c r="EC44" s="17">
        <v>323000</v>
      </c>
      <c r="ED44" s="17">
        <v>136500</v>
      </c>
      <c r="EE44" s="17">
        <v>149800</v>
      </c>
      <c r="EF44" s="17">
        <v>4210</v>
      </c>
      <c r="EG44" s="17">
        <v>59200</v>
      </c>
      <c r="EH44" s="17">
        <v>17370</v>
      </c>
      <c r="EI44" s="17">
        <v>3965</v>
      </c>
      <c r="EJ44" s="17">
        <v>94300</v>
      </c>
      <c r="EK44" s="17">
        <v>373500</v>
      </c>
      <c r="EL44" s="17">
        <v>56500</v>
      </c>
      <c r="EM44" s="17">
        <v>14760</v>
      </c>
      <c r="EN44" s="17">
        <v>24950</v>
      </c>
      <c r="EO44" s="17">
        <v>299000</v>
      </c>
      <c r="EP44" s="17">
        <v>22900</v>
      </c>
      <c r="EQ44" s="17">
        <v>9110</v>
      </c>
      <c r="ER44" s="17">
        <v>109100</v>
      </c>
      <c r="ES44" s="17">
        <v>47300</v>
      </c>
      <c r="ET44" s="17">
        <v>49800</v>
      </c>
      <c r="EU44" s="17">
        <v>24350</v>
      </c>
      <c r="EV44" s="17">
        <v>21350</v>
      </c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</row>
    <row r="45" spans="1:169" x14ac:dyDescent="0.4">
      <c r="A45" s="15">
        <v>45861</v>
      </c>
      <c r="B45" s="16">
        <v>3183.77</v>
      </c>
      <c r="C45" s="17">
        <v>269000</v>
      </c>
      <c r="D45" s="17">
        <v>66400</v>
      </c>
      <c r="E45" s="17">
        <v>135900</v>
      </c>
      <c r="F45" s="17">
        <v>156000</v>
      </c>
      <c r="G45" s="17">
        <v>170000</v>
      </c>
      <c r="H45" s="17">
        <v>79100</v>
      </c>
      <c r="I45" s="17">
        <v>154000</v>
      </c>
      <c r="J45" s="17">
        <v>222000</v>
      </c>
      <c r="K45" s="17">
        <v>86100</v>
      </c>
      <c r="L45" s="17">
        <v>28050</v>
      </c>
      <c r="M45" s="17">
        <v>129100</v>
      </c>
      <c r="N45" s="17">
        <v>45900</v>
      </c>
      <c r="O45" s="17">
        <v>1059000</v>
      </c>
      <c r="P45" s="17">
        <v>184600</v>
      </c>
      <c r="Q45" s="17">
        <v>210500</v>
      </c>
      <c r="R45" s="17">
        <v>56000</v>
      </c>
      <c r="S45" s="17">
        <v>910000</v>
      </c>
      <c r="T45" s="17">
        <v>12360</v>
      </c>
      <c r="U45" s="17">
        <v>10550</v>
      </c>
      <c r="V45" s="17">
        <v>23350</v>
      </c>
      <c r="W45" s="17">
        <v>80100</v>
      </c>
      <c r="X45" s="17">
        <v>10800</v>
      </c>
      <c r="Y45" s="17">
        <v>1345000</v>
      </c>
      <c r="Z45" s="17">
        <v>24850</v>
      </c>
      <c r="AA45" s="17">
        <v>43350</v>
      </c>
      <c r="AB45" s="17">
        <v>35185</v>
      </c>
      <c r="AC45" s="17">
        <v>15440</v>
      </c>
      <c r="AD45" s="17">
        <v>24950</v>
      </c>
      <c r="AE45" s="17">
        <v>25250</v>
      </c>
      <c r="AF45" s="17">
        <v>20150</v>
      </c>
      <c r="AG45" s="17">
        <v>479500</v>
      </c>
      <c r="AH45" s="17">
        <v>66000</v>
      </c>
      <c r="AI45" s="17">
        <v>179300</v>
      </c>
      <c r="AJ45" s="17">
        <v>18180</v>
      </c>
      <c r="AK45" s="17">
        <v>115300</v>
      </c>
      <c r="AL45" s="17">
        <v>479000</v>
      </c>
      <c r="AM45" s="17">
        <v>29500</v>
      </c>
      <c r="AN45" s="17">
        <v>20400</v>
      </c>
      <c r="AO45" s="17">
        <v>96100</v>
      </c>
      <c r="AP45" s="17">
        <v>90800</v>
      </c>
      <c r="AQ45" s="17">
        <v>58500</v>
      </c>
      <c r="AR45" s="17">
        <v>61100</v>
      </c>
      <c r="AS45" s="17">
        <v>413000</v>
      </c>
      <c r="AT45" s="17">
        <v>27450</v>
      </c>
      <c r="AU45" s="17">
        <v>211500</v>
      </c>
      <c r="AV45" s="17">
        <v>176600</v>
      </c>
      <c r="AW45" s="17">
        <v>39100</v>
      </c>
      <c r="AX45" s="17">
        <v>15460</v>
      </c>
      <c r="AY45" s="17">
        <v>7080</v>
      </c>
      <c r="AZ45" s="17">
        <v>267500</v>
      </c>
      <c r="BA45" s="17">
        <v>95900</v>
      </c>
      <c r="BB45" s="17">
        <v>593000</v>
      </c>
      <c r="BC45" s="17">
        <v>25050</v>
      </c>
      <c r="BD45" s="17">
        <v>92200</v>
      </c>
      <c r="BE45" s="17">
        <v>68100</v>
      </c>
      <c r="BF45" s="17">
        <v>299000</v>
      </c>
      <c r="BG45" s="17">
        <v>55700</v>
      </c>
      <c r="BH45" s="17">
        <v>144200</v>
      </c>
      <c r="BI45" s="17">
        <v>21550</v>
      </c>
      <c r="BJ45" s="17">
        <v>198700</v>
      </c>
      <c r="BK45" s="17">
        <v>25250</v>
      </c>
      <c r="BL45" s="17">
        <v>348000</v>
      </c>
      <c r="BM45" s="17">
        <v>231500</v>
      </c>
      <c r="BN45" s="17">
        <v>336500</v>
      </c>
      <c r="BO45" s="17">
        <v>14920</v>
      </c>
      <c r="BP45" s="17">
        <v>556000</v>
      </c>
      <c r="BQ45" s="17">
        <v>56400</v>
      </c>
      <c r="BR45" s="17">
        <v>1565936</v>
      </c>
      <c r="BS45" s="17">
        <v>34900</v>
      </c>
      <c r="BT45" s="17">
        <v>83500</v>
      </c>
      <c r="BU45" s="17">
        <v>30700</v>
      </c>
      <c r="BV45" s="17">
        <v>334500</v>
      </c>
      <c r="BW45" s="17">
        <v>210000</v>
      </c>
      <c r="BX45" s="17">
        <v>99100</v>
      </c>
      <c r="BY45" s="17">
        <v>44200</v>
      </c>
      <c r="BZ45" s="17">
        <v>156900</v>
      </c>
      <c r="CA45" s="17">
        <v>24800</v>
      </c>
      <c r="CB45" s="17">
        <v>37800</v>
      </c>
      <c r="CC45" s="17">
        <v>183800</v>
      </c>
      <c r="CD45" s="17">
        <v>463000</v>
      </c>
      <c r="CE45" s="17">
        <v>50100</v>
      </c>
      <c r="CF45" s="17">
        <v>74600</v>
      </c>
      <c r="CG45" s="17">
        <v>173900</v>
      </c>
      <c r="CH45" s="17">
        <v>27300</v>
      </c>
      <c r="CI45" s="17">
        <v>35655</v>
      </c>
      <c r="CJ45" s="17">
        <v>24936</v>
      </c>
      <c r="CK45" s="17">
        <v>83200</v>
      </c>
      <c r="CL45" s="17">
        <v>171379</v>
      </c>
      <c r="CM45" s="17">
        <v>45050</v>
      </c>
      <c r="CN45" s="17">
        <v>106100</v>
      </c>
      <c r="CO45" s="17">
        <v>73400</v>
      </c>
      <c r="CP45" s="17">
        <v>47950</v>
      </c>
      <c r="CQ45" s="17">
        <v>109000</v>
      </c>
      <c r="CR45" s="17">
        <v>8820</v>
      </c>
      <c r="CS45" s="17">
        <v>192500</v>
      </c>
      <c r="CT45" s="17">
        <v>63400</v>
      </c>
      <c r="CU45" s="17">
        <v>183200</v>
      </c>
      <c r="CV45" s="17">
        <v>72500</v>
      </c>
      <c r="CW45" s="17">
        <v>125200</v>
      </c>
      <c r="CX45" s="17">
        <v>149900</v>
      </c>
      <c r="CY45" s="17">
        <v>22200</v>
      </c>
      <c r="CZ45" s="17">
        <v>78393</v>
      </c>
      <c r="DA45" s="17">
        <v>116800</v>
      </c>
      <c r="DB45" s="17">
        <v>30900</v>
      </c>
      <c r="DC45" s="17">
        <v>17280</v>
      </c>
      <c r="DD45" s="17">
        <v>24150</v>
      </c>
      <c r="DE45" s="17">
        <v>51000</v>
      </c>
      <c r="DF45" s="17">
        <v>21600</v>
      </c>
      <c r="DG45" s="17">
        <v>20063</v>
      </c>
      <c r="DH45" s="17">
        <v>46750</v>
      </c>
      <c r="DI45" s="17">
        <v>28600</v>
      </c>
      <c r="DJ45" s="17">
        <v>583000</v>
      </c>
      <c r="DK45" s="17">
        <v>93700</v>
      </c>
      <c r="DL45" s="17">
        <v>18110</v>
      </c>
      <c r="DM45" s="17">
        <v>77100</v>
      </c>
      <c r="DN45" s="17">
        <v>351500</v>
      </c>
      <c r="DO45" s="17">
        <v>12040</v>
      </c>
      <c r="DP45" s="17">
        <v>291000</v>
      </c>
      <c r="DQ45" s="17">
        <v>21100</v>
      </c>
      <c r="DR45" s="17">
        <v>59400</v>
      </c>
      <c r="DS45" s="17">
        <v>30814</v>
      </c>
      <c r="DT45" s="17">
        <v>223000</v>
      </c>
      <c r="DU45" s="17">
        <v>51700</v>
      </c>
      <c r="DV45" s="17">
        <v>35700</v>
      </c>
      <c r="DW45" s="17">
        <v>208500</v>
      </c>
      <c r="DX45" s="17">
        <v>26400</v>
      </c>
      <c r="DY45" s="17">
        <v>20300</v>
      </c>
      <c r="DZ45" s="17">
        <v>36950</v>
      </c>
      <c r="EA45" s="17">
        <v>134200</v>
      </c>
      <c r="EB45" s="17">
        <v>268000</v>
      </c>
      <c r="EC45" s="17">
        <v>335000</v>
      </c>
      <c r="ED45" s="17">
        <v>134900</v>
      </c>
      <c r="EE45" s="17">
        <v>150900</v>
      </c>
      <c r="EF45" s="17">
        <v>4195</v>
      </c>
      <c r="EG45" s="17">
        <v>59200</v>
      </c>
      <c r="EH45" s="17">
        <v>16870</v>
      </c>
      <c r="EI45" s="17">
        <v>3960</v>
      </c>
      <c r="EJ45" s="17">
        <v>94800</v>
      </c>
      <c r="EK45" s="17">
        <v>369500</v>
      </c>
      <c r="EL45" s="17">
        <v>56100</v>
      </c>
      <c r="EM45" s="17">
        <v>14690</v>
      </c>
      <c r="EN45" s="17">
        <v>25150</v>
      </c>
      <c r="EO45" s="17">
        <v>296500</v>
      </c>
      <c r="EP45" s="17">
        <v>23050</v>
      </c>
      <c r="EQ45" s="17">
        <v>9210</v>
      </c>
      <c r="ER45" s="17">
        <v>109300</v>
      </c>
      <c r="ES45" s="17">
        <v>47200</v>
      </c>
      <c r="ET45" s="17">
        <v>50000</v>
      </c>
      <c r="EU45" s="17">
        <v>24700</v>
      </c>
      <c r="EV45" s="17">
        <v>21150</v>
      </c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</row>
    <row r="46" spans="1:169" x14ac:dyDescent="0.4">
      <c r="A46" s="15">
        <v>45862</v>
      </c>
      <c r="B46" s="16">
        <v>3190.45</v>
      </c>
      <c r="C46" s="17">
        <v>269500</v>
      </c>
      <c r="D46" s="17">
        <v>66000</v>
      </c>
      <c r="E46" s="17">
        <v>135100</v>
      </c>
      <c r="F46" s="17">
        <v>152000</v>
      </c>
      <c r="G46" s="17">
        <v>168900</v>
      </c>
      <c r="H46" s="17">
        <v>77900</v>
      </c>
      <c r="I46" s="17">
        <v>155500</v>
      </c>
      <c r="J46" s="17">
        <v>217500</v>
      </c>
      <c r="K46" s="17">
        <v>84600</v>
      </c>
      <c r="L46" s="17">
        <v>27500</v>
      </c>
      <c r="M46" s="17">
        <v>128200</v>
      </c>
      <c r="N46" s="17">
        <v>45700</v>
      </c>
      <c r="O46" s="17">
        <v>1122000</v>
      </c>
      <c r="P46" s="17">
        <v>190300</v>
      </c>
      <c r="Q46" s="17">
        <v>211000</v>
      </c>
      <c r="R46" s="17">
        <v>57800</v>
      </c>
      <c r="S46" s="17">
        <v>941000</v>
      </c>
      <c r="T46" s="17">
        <v>12610</v>
      </c>
      <c r="U46" s="17">
        <v>10570</v>
      </c>
      <c r="V46" s="17">
        <v>22700</v>
      </c>
      <c r="W46" s="17">
        <v>79200</v>
      </c>
      <c r="X46" s="17">
        <v>10800</v>
      </c>
      <c r="Y46" s="17">
        <v>1323000</v>
      </c>
      <c r="Z46" s="17">
        <v>24800</v>
      </c>
      <c r="AA46" s="17">
        <v>42450</v>
      </c>
      <c r="AB46" s="17">
        <v>37212</v>
      </c>
      <c r="AC46" s="17">
        <v>15190</v>
      </c>
      <c r="AD46" s="17">
        <v>25500</v>
      </c>
      <c r="AE46" s="17">
        <v>24900</v>
      </c>
      <c r="AF46" s="17">
        <v>19960</v>
      </c>
      <c r="AG46" s="17">
        <v>492000</v>
      </c>
      <c r="AH46" s="17">
        <v>66200</v>
      </c>
      <c r="AI46" s="17">
        <v>173900</v>
      </c>
      <c r="AJ46" s="17">
        <v>17870</v>
      </c>
      <c r="AK46" s="17">
        <v>117200</v>
      </c>
      <c r="AL46" s="17">
        <v>477000</v>
      </c>
      <c r="AM46" s="17">
        <v>29150</v>
      </c>
      <c r="AN46" s="17">
        <v>20300</v>
      </c>
      <c r="AO46" s="17">
        <v>89200</v>
      </c>
      <c r="AP46" s="17">
        <v>91000</v>
      </c>
      <c r="AQ46" s="17">
        <v>58900</v>
      </c>
      <c r="AR46" s="17">
        <v>61200</v>
      </c>
      <c r="AS46" s="17">
        <v>420000</v>
      </c>
      <c r="AT46" s="17">
        <v>28050</v>
      </c>
      <c r="AU46" s="17">
        <v>211500</v>
      </c>
      <c r="AV46" s="17">
        <v>175400</v>
      </c>
      <c r="AW46" s="17">
        <v>38800</v>
      </c>
      <c r="AX46" s="17">
        <v>15460</v>
      </c>
      <c r="AY46" s="17">
        <v>6970</v>
      </c>
      <c r="AZ46" s="17">
        <v>262000</v>
      </c>
      <c r="BA46" s="17">
        <v>93300</v>
      </c>
      <c r="BB46" s="17">
        <v>584000</v>
      </c>
      <c r="BC46" s="17">
        <v>24850</v>
      </c>
      <c r="BD46" s="17">
        <v>92600</v>
      </c>
      <c r="BE46" s="17">
        <v>69300</v>
      </c>
      <c r="BF46" s="17">
        <v>296000</v>
      </c>
      <c r="BG46" s="17">
        <v>54800</v>
      </c>
      <c r="BH46" s="17">
        <v>145000</v>
      </c>
      <c r="BI46" s="17">
        <v>22600</v>
      </c>
      <c r="BJ46" s="17">
        <v>194100</v>
      </c>
      <c r="BK46" s="17">
        <v>24600</v>
      </c>
      <c r="BL46" s="17">
        <v>341000</v>
      </c>
      <c r="BM46" s="17">
        <v>227000</v>
      </c>
      <c r="BN46" s="17">
        <v>368000</v>
      </c>
      <c r="BO46" s="17">
        <v>14590</v>
      </c>
      <c r="BP46" s="17">
        <v>556000</v>
      </c>
      <c r="BQ46" s="17">
        <v>56400</v>
      </c>
      <c r="BR46" s="17">
        <v>1601257</v>
      </c>
      <c r="BS46" s="17">
        <v>34750</v>
      </c>
      <c r="BT46" s="17">
        <v>88800</v>
      </c>
      <c r="BU46" s="17">
        <v>30400</v>
      </c>
      <c r="BV46" s="17">
        <v>337500</v>
      </c>
      <c r="BW46" s="17">
        <v>204500</v>
      </c>
      <c r="BX46" s="17">
        <v>100700</v>
      </c>
      <c r="BY46" s="17">
        <v>43900</v>
      </c>
      <c r="BZ46" s="17">
        <v>154800</v>
      </c>
      <c r="CA46" s="17">
        <v>24200</v>
      </c>
      <c r="CB46" s="17">
        <v>37950</v>
      </c>
      <c r="CC46" s="17">
        <v>178100</v>
      </c>
      <c r="CD46" s="17">
        <v>456000</v>
      </c>
      <c r="CE46" s="17">
        <v>49050</v>
      </c>
      <c r="CF46" s="17">
        <v>72800</v>
      </c>
      <c r="CG46" s="17">
        <v>160400</v>
      </c>
      <c r="CH46" s="17">
        <v>27200</v>
      </c>
      <c r="CI46" s="17">
        <v>35749</v>
      </c>
      <c r="CJ46" s="17">
        <v>25079</v>
      </c>
      <c r="CK46" s="17">
        <v>94600</v>
      </c>
      <c r="CL46" s="17">
        <v>171951</v>
      </c>
      <c r="CM46" s="17">
        <v>47700</v>
      </c>
      <c r="CN46" s="17">
        <v>105000</v>
      </c>
      <c r="CO46" s="17">
        <v>71200</v>
      </c>
      <c r="CP46" s="17">
        <v>48050</v>
      </c>
      <c r="CQ46" s="17">
        <v>108800</v>
      </c>
      <c r="CR46" s="17">
        <v>9070</v>
      </c>
      <c r="CS46" s="17">
        <v>189100</v>
      </c>
      <c r="CT46" s="17">
        <v>65400</v>
      </c>
      <c r="CU46" s="17">
        <v>185200</v>
      </c>
      <c r="CV46" s="17">
        <v>71600</v>
      </c>
      <c r="CW46" s="17">
        <v>123300</v>
      </c>
      <c r="CX46" s="17">
        <v>147100</v>
      </c>
      <c r="CY46" s="17">
        <v>22650</v>
      </c>
      <c r="CZ46" s="17">
        <v>77711</v>
      </c>
      <c r="DA46" s="17">
        <v>116000</v>
      </c>
      <c r="DB46" s="17">
        <v>31850</v>
      </c>
      <c r="DC46" s="17">
        <v>17520</v>
      </c>
      <c r="DD46" s="17">
        <v>24350</v>
      </c>
      <c r="DE46" s="17">
        <v>49950</v>
      </c>
      <c r="DF46" s="17">
        <v>21250</v>
      </c>
      <c r="DG46" s="17">
        <v>19575</v>
      </c>
      <c r="DH46" s="17">
        <v>46000</v>
      </c>
      <c r="DI46" s="17">
        <v>29950</v>
      </c>
      <c r="DJ46" s="17">
        <v>579000</v>
      </c>
      <c r="DK46" s="17">
        <v>92400</v>
      </c>
      <c r="DL46" s="17">
        <v>17770</v>
      </c>
      <c r="DM46" s="17">
        <v>75900</v>
      </c>
      <c r="DN46" s="17">
        <v>338000</v>
      </c>
      <c r="DO46" s="17">
        <v>11970</v>
      </c>
      <c r="DP46" s="17">
        <v>305000</v>
      </c>
      <c r="DQ46" s="17">
        <v>20600</v>
      </c>
      <c r="DR46" s="17">
        <v>60100</v>
      </c>
      <c r="DS46" s="17">
        <v>30559</v>
      </c>
      <c r="DT46" s="17">
        <v>220500</v>
      </c>
      <c r="DU46" s="17">
        <v>51200</v>
      </c>
      <c r="DV46" s="17">
        <v>35400</v>
      </c>
      <c r="DW46" s="17">
        <v>205500</v>
      </c>
      <c r="DX46" s="17">
        <v>26000</v>
      </c>
      <c r="DY46" s="17">
        <v>20050</v>
      </c>
      <c r="DZ46" s="17">
        <v>36050</v>
      </c>
      <c r="EA46" s="17">
        <v>134300</v>
      </c>
      <c r="EB46" s="17">
        <v>266000</v>
      </c>
      <c r="EC46" s="17">
        <v>334000</v>
      </c>
      <c r="ED46" s="17">
        <v>131500</v>
      </c>
      <c r="EE46" s="17">
        <v>150200</v>
      </c>
      <c r="EF46" s="17">
        <v>4150</v>
      </c>
      <c r="EG46" s="17">
        <v>60200</v>
      </c>
      <c r="EH46" s="17">
        <v>16770</v>
      </c>
      <c r="EI46" s="17">
        <v>3915</v>
      </c>
      <c r="EJ46" s="17">
        <v>92700</v>
      </c>
      <c r="EK46" s="17">
        <v>366000</v>
      </c>
      <c r="EL46" s="17">
        <v>55500</v>
      </c>
      <c r="EM46" s="17">
        <v>14470</v>
      </c>
      <c r="EN46" s="17">
        <v>25400</v>
      </c>
      <c r="EO46" s="17">
        <v>284500</v>
      </c>
      <c r="EP46" s="17">
        <v>22950</v>
      </c>
      <c r="EQ46" s="17">
        <v>9220</v>
      </c>
      <c r="ER46" s="17">
        <v>112000</v>
      </c>
      <c r="ES46" s="17">
        <v>49350</v>
      </c>
      <c r="ET46" s="17">
        <v>49550</v>
      </c>
      <c r="EU46" s="17">
        <v>24600</v>
      </c>
      <c r="EV46" s="17">
        <v>21300</v>
      </c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</row>
    <row r="47" spans="1:169" x14ac:dyDescent="0.4">
      <c r="A47" s="15">
        <v>45863</v>
      </c>
      <c r="B47" s="16">
        <v>3196.05</v>
      </c>
      <c r="C47" s="17">
        <v>266000</v>
      </c>
      <c r="D47" s="17">
        <v>65900</v>
      </c>
      <c r="E47" s="17">
        <v>134900</v>
      </c>
      <c r="F47" s="17">
        <v>153000</v>
      </c>
      <c r="G47" s="17">
        <v>168600</v>
      </c>
      <c r="H47" s="17">
        <v>77100</v>
      </c>
      <c r="I47" s="17">
        <v>153300</v>
      </c>
      <c r="J47" s="17">
        <v>216500</v>
      </c>
      <c r="K47" s="17">
        <v>85700</v>
      </c>
      <c r="L47" s="17">
        <v>27300</v>
      </c>
      <c r="M47" s="17">
        <v>128500</v>
      </c>
      <c r="N47" s="17">
        <v>45300</v>
      </c>
      <c r="O47" s="17">
        <v>1125000</v>
      </c>
      <c r="P47" s="17">
        <v>189800</v>
      </c>
      <c r="Q47" s="17">
        <v>210500</v>
      </c>
      <c r="R47" s="17">
        <v>57500</v>
      </c>
      <c r="S47" s="17">
        <v>945000</v>
      </c>
      <c r="T47" s="17">
        <v>12180</v>
      </c>
      <c r="U47" s="17">
        <v>10890</v>
      </c>
      <c r="V47" s="17">
        <v>22550</v>
      </c>
      <c r="W47" s="17">
        <v>79400</v>
      </c>
      <c r="X47" s="17">
        <v>10760</v>
      </c>
      <c r="Y47" s="17">
        <v>1338000</v>
      </c>
      <c r="Z47" s="17">
        <v>24600</v>
      </c>
      <c r="AA47" s="17">
        <v>42050</v>
      </c>
      <c r="AB47" s="17">
        <v>37012</v>
      </c>
      <c r="AC47" s="17">
        <v>15110</v>
      </c>
      <c r="AD47" s="17">
        <v>24250</v>
      </c>
      <c r="AE47" s="17">
        <v>24900</v>
      </c>
      <c r="AF47" s="17">
        <v>19630</v>
      </c>
      <c r="AG47" s="17">
        <v>489000</v>
      </c>
      <c r="AH47" s="17">
        <v>66800</v>
      </c>
      <c r="AI47" s="17">
        <v>171700</v>
      </c>
      <c r="AJ47" s="17">
        <v>17770</v>
      </c>
      <c r="AK47" s="17">
        <v>118800</v>
      </c>
      <c r="AL47" s="17">
        <v>462000</v>
      </c>
      <c r="AM47" s="17">
        <v>28900</v>
      </c>
      <c r="AN47" s="17">
        <v>20250</v>
      </c>
      <c r="AO47" s="17">
        <v>97200</v>
      </c>
      <c r="AP47" s="17">
        <v>92500</v>
      </c>
      <c r="AQ47" s="17">
        <v>58300</v>
      </c>
      <c r="AR47" s="17">
        <v>61300</v>
      </c>
      <c r="AS47" s="17">
        <v>444500</v>
      </c>
      <c r="AT47" s="17">
        <v>27600</v>
      </c>
      <c r="AU47" s="17">
        <v>214000</v>
      </c>
      <c r="AV47" s="17">
        <v>176400</v>
      </c>
      <c r="AW47" s="17">
        <v>38400</v>
      </c>
      <c r="AX47" s="17">
        <v>15180</v>
      </c>
      <c r="AY47" s="17">
        <v>6860</v>
      </c>
      <c r="AZ47" s="17">
        <v>256500</v>
      </c>
      <c r="BA47" s="17">
        <v>94100</v>
      </c>
      <c r="BB47" s="17">
        <v>598000</v>
      </c>
      <c r="BC47" s="17">
        <v>24500</v>
      </c>
      <c r="BD47" s="17">
        <v>92800</v>
      </c>
      <c r="BE47" s="17">
        <v>71200</v>
      </c>
      <c r="BF47" s="17">
        <v>297500</v>
      </c>
      <c r="BG47" s="17">
        <v>54700</v>
      </c>
      <c r="BH47" s="17">
        <v>141500</v>
      </c>
      <c r="BI47" s="17">
        <v>22350</v>
      </c>
      <c r="BJ47" s="17">
        <v>195300</v>
      </c>
      <c r="BK47" s="17">
        <v>24350</v>
      </c>
      <c r="BL47" s="17">
        <v>338500</v>
      </c>
      <c r="BM47" s="17">
        <v>234500</v>
      </c>
      <c r="BN47" s="17">
        <v>363500</v>
      </c>
      <c r="BO47" s="17">
        <v>14670</v>
      </c>
      <c r="BP47" s="17">
        <v>570000</v>
      </c>
      <c r="BQ47" s="17">
        <v>55900</v>
      </c>
      <c r="BR47" s="17">
        <v>1568879</v>
      </c>
      <c r="BS47" s="17">
        <v>34500</v>
      </c>
      <c r="BT47" s="17">
        <v>90000</v>
      </c>
      <c r="BU47" s="17">
        <v>29800</v>
      </c>
      <c r="BV47" s="17">
        <v>354000</v>
      </c>
      <c r="BW47" s="17">
        <v>204500</v>
      </c>
      <c r="BX47" s="17">
        <v>98900</v>
      </c>
      <c r="BY47" s="17">
        <v>43650</v>
      </c>
      <c r="BZ47" s="17">
        <v>153200</v>
      </c>
      <c r="CA47" s="17">
        <v>24050</v>
      </c>
      <c r="CB47" s="17">
        <v>38450</v>
      </c>
      <c r="CC47" s="17">
        <v>176400</v>
      </c>
      <c r="CD47" s="17">
        <v>456000</v>
      </c>
      <c r="CE47" s="17">
        <v>48300</v>
      </c>
      <c r="CF47" s="17">
        <v>72300</v>
      </c>
      <c r="CG47" s="17">
        <v>159600</v>
      </c>
      <c r="CH47" s="17">
        <v>27200</v>
      </c>
      <c r="CI47" s="17">
        <v>36786</v>
      </c>
      <c r="CJ47" s="17">
        <v>25316</v>
      </c>
      <c r="CK47" s="17">
        <v>93000</v>
      </c>
      <c r="CL47" s="17">
        <v>169664</v>
      </c>
      <c r="CM47" s="17">
        <v>47950</v>
      </c>
      <c r="CN47" s="17">
        <v>104100</v>
      </c>
      <c r="CO47" s="17">
        <v>70500</v>
      </c>
      <c r="CP47" s="17">
        <v>47600</v>
      </c>
      <c r="CQ47" s="17">
        <v>107300</v>
      </c>
      <c r="CR47" s="17">
        <v>8950</v>
      </c>
      <c r="CS47" s="17">
        <v>196700</v>
      </c>
      <c r="CT47" s="17">
        <v>65900</v>
      </c>
      <c r="CU47" s="17">
        <v>197500</v>
      </c>
      <c r="CV47" s="17">
        <v>72400</v>
      </c>
      <c r="CW47" s="17">
        <v>122400</v>
      </c>
      <c r="CX47" s="17">
        <v>147100</v>
      </c>
      <c r="CY47" s="17">
        <v>23850</v>
      </c>
      <c r="CZ47" s="17">
        <v>77809</v>
      </c>
      <c r="DA47" s="17">
        <v>115800</v>
      </c>
      <c r="DB47" s="17">
        <v>35650</v>
      </c>
      <c r="DC47" s="17">
        <v>17060</v>
      </c>
      <c r="DD47" s="17">
        <v>23750</v>
      </c>
      <c r="DE47" s="17">
        <v>49850</v>
      </c>
      <c r="DF47" s="17">
        <v>21150</v>
      </c>
      <c r="DG47" s="17">
        <v>20013</v>
      </c>
      <c r="DH47" s="17">
        <v>45850</v>
      </c>
      <c r="DI47" s="17">
        <v>31800</v>
      </c>
      <c r="DJ47" s="17">
        <v>558000</v>
      </c>
      <c r="DK47" s="17">
        <v>92000</v>
      </c>
      <c r="DL47" s="17">
        <v>17740</v>
      </c>
      <c r="DM47" s="17">
        <v>71800</v>
      </c>
      <c r="DN47" s="17">
        <v>338000</v>
      </c>
      <c r="DO47" s="17">
        <v>11900</v>
      </c>
      <c r="DP47" s="17">
        <v>307000</v>
      </c>
      <c r="DQ47" s="17">
        <v>20700</v>
      </c>
      <c r="DR47" s="17">
        <v>59200</v>
      </c>
      <c r="DS47" s="17">
        <v>30304</v>
      </c>
      <c r="DT47" s="17">
        <v>221500</v>
      </c>
      <c r="DU47" s="17">
        <v>51300</v>
      </c>
      <c r="DV47" s="17">
        <v>34150</v>
      </c>
      <c r="DW47" s="17">
        <v>201000</v>
      </c>
      <c r="DX47" s="17">
        <v>26050</v>
      </c>
      <c r="DY47" s="17">
        <v>20050</v>
      </c>
      <c r="DZ47" s="17">
        <v>35750</v>
      </c>
      <c r="EA47" s="17">
        <v>133900</v>
      </c>
      <c r="EB47" s="17">
        <v>267000</v>
      </c>
      <c r="EC47" s="17">
        <v>332500</v>
      </c>
      <c r="ED47" s="17">
        <v>132500</v>
      </c>
      <c r="EE47" s="17">
        <v>148600</v>
      </c>
      <c r="EF47" s="17">
        <v>4135</v>
      </c>
      <c r="EG47" s="17">
        <v>60500</v>
      </c>
      <c r="EH47" s="17">
        <v>16790</v>
      </c>
      <c r="EI47" s="17">
        <v>3920</v>
      </c>
      <c r="EJ47" s="17">
        <v>89600</v>
      </c>
      <c r="EK47" s="17">
        <v>366500</v>
      </c>
      <c r="EL47" s="17">
        <v>55500</v>
      </c>
      <c r="EM47" s="17">
        <v>14540</v>
      </c>
      <c r="EN47" s="17">
        <v>25550</v>
      </c>
      <c r="EO47" s="17">
        <v>286000</v>
      </c>
      <c r="EP47" s="17">
        <v>23500</v>
      </c>
      <c r="EQ47" s="17">
        <v>10050</v>
      </c>
      <c r="ER47" s="17">
        <v>114600</v>
      </c>
      <c r="ES47" s="17">
        <v>50800</v>
      </c>
      <c r="ET47" s="17">
        <v>50000</v>
      </c>
      <c r="EU47" s="17">
        <v>24600</v>
      </c>
      <c r="EV47" s="17">
        <v>20700</v>
      </c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</row>
    <row r="48" spans="1:169" x14ac:dyDescent="0.4">
      <c r="A48" s="15">
        <v>45866</v>
      </c>
      <c r="B48" s="16">
        <v>3209.52</v>
      </c>
      <c r="C48" s="17">
        <v>262000</v>
      </c>
      <c r="D48" s="17">
        <v>70400</v>
      </c>
      <c r="E48" s="17">
        <v>138500</v>
      </c>
      <c r="F48" s="17">
        <v>150200</v>
      </c>
      <c r="G48" s="17">
        <v>167500</v>
      </c>
      <c r="H48" s="17">
        <v>77800</v>
      </c>
      <c r="I48" s="17">
        <v>154700</v>
      </c>
      <c r="J48" s="17">
        <v>218500</v>
      </c>
      <c r="K48" s="17">
        <v>85200</v>
      </c>
      <c r="L48" s="17">
        <v>31500</v>
      </c>
      <c r="M48" s="17">
        <v>124500</v>
      </c>
      <c r="N48" s="17">
        <v>46150</v>
      </c>
      <c r="O48" s="17">
        <v>1286000</v>
      </c>
      <c r="P48" s="17">
        <v>194500</v>
      </c>
      <c r="Q48" s="17">
        <v>203000</v>
      </c>
      <c r="R48" s="17">
        <v>58400</v>
      </c>
      <c r="S48" s="17">
        <v>953000</v>
      </c>
      <c r="T48" s="17">
        <v>12050</v>
      </c>
      <c r="U48" s="17">
        <v>11280</v>
      </c>
      <c r="V48" s="17">
        <v>23150</v>
      </c>
      <c r="W48" s="17">
        <v>78600</v>
      </c>
      <c r="X48" s="17">
        <v>11250</v>
      </c>
      <c r="Y48" s="17">
        <v>1340000</v>
      </c>
      <c r="Z48" s="17">
        <v>24700</v>
      </c>
      <c r="AA48" s="17">
        <v>43400</v>
      </c>
      <c r="AB48" s="17">
        <v>34410</v>
      </c>
      <c r="AC48" s="17">
        <v>15980</v>
      </c>
      <c r="AD48" s="17">
        <v>25200</v>
      </c>
      <c r="AE48" s="17">
        <v>26100</v>
      </c>
      <c r="AF48" s="17">
        <v>20700</v>
      </c>
      <c r="AG48" s="17">
        <v>489000</v>
      </c>
      <c r="AH48" s="17">
        <v>65600</v>
      </c>
      <c r="AI48" s="17">
        <v>167500</v>
      </c>
      <c r="AJ48" s="17">
        <v>19500</v>
      </c>
      <c r="AK48" s="17">
        <v>110500</v>
      </c>
      <c r="AL48" s="17">
        <v>457000</v>
      </c>
      <c r="AM48" s="17">
        <v>29750</v>
      </c>
      <c r="AN48" s="17">
        <v>20750</v>
      </c>
      <c r="AO48" s="17">
        <v>98700</v>
      </c>
      <c r="AP48" s="17">
        <v>84300</v>
      </c>
      <c r="AQ48" s="17">
        <v>61300</v>
      </c>
      <c r="AR48" s="17">
        <v>60300</v>
      </c>
      <c r="AS48" s="17">
        <v>464500</v>
      </c>
      <c r="AT48" s="17">
        <v>29600</v>
      </c>
      <c r="AU48" s="17">
        <v>215000</v>
      </c>
      <c r="AV48" s="17">
        <v>171400</v>
      </c>
      <c r="AW48" s="17">
        <v>39850</v>
      </c>
      <c r="AX48" s="17">
        <v>14430</v>
      </c>
      <c r="AY48" s="17">
        <v>6820</v>
      </c>
      <c r="AZ48" s="17">
        <v>251500</v>
      </c>
      <c r="BA48" s="17">
        <v>92700</v>
      </c>
      <c r="BB48" s="17">
        <v>601000</v>
      </c>
      <c r="BC48" s="17">
        <v>25550</v>
      </c>
      <c r="BD48" s="17">
        <v>98500</v>
      </c>
      <c r="BE48" s="17">
        <v>67200</v>
      </c>
      <c r="BF48" s="17">
        <v>300500</v>
      </c>
      <c r="BG48" s="17">
        <v>52300</v>
      </c>
      <c r="BH48" s="17">
        <v>139900</v>
      </c>
      <c r="BI48" s="17">
        <v>22350</v>
      </c>
      <c r="BJ48" s="17">
        <v>194000</v>
      </c>
      <c r="BK48" s="17">
        <v>24050</v>
      </c>
      <c r="BL48" s="17">
        <v>335500</v>
      </c>
      <c r="BM48" s="17">
        <v>235500</v>
      </c>
      <c r="BN48" s="17">
        <v>380500</v>
      </c>
      <c r="BO48" s="17">
        <v>14290</v>
      </c>
      <c r="BP48" s="17">
        <v>537000</v>
      </c>
      <c r="BQ48" s="17">
        <v>55300</v>
      </c>
      <c r="BR48" s="17">
        <v>1570351</v>
      </c>
      <c r="BS48" s="17">
        <v>36000</v>
      </c>
      <c r="BT48" s="17">
        <v>97600</v>
      </c>
      <c r="BU48" s="17">
        <v>32550</v>
      </c>
      <c r="BV48" s="17">
        <v>353500</v>
      </c>
      <c r="BW48" s="17">
        <v>200500</v>
      </c>
      <c r="BX48" s="17">
        <v>112300</v>
      </c>
      <c r="BY48" s="17">
        <v>42500</v>
      </c>
      <c r="BZ48" s="17">
        <v>149500</v>
      </c>
      <c r="CA48" s="17">
        <v>24350</v>
      </c>
      <c r="CB48" s="17">
        <v>39800</v>
      </c>
      <c r="CC48" s="17">
        <v>171300</v>
      </c>
      <c r="CD48" s="17">
        <v>435500</v>
      </c>
      <c r="CE48" s="17">
        <v>47550</v>
      </c>
      <c r="CF48" s="17">
        <v>70900</v>
      </c>
      <c r="CG48" s="17">
        <v>157300</v>
      </c>
      <c r="CH48" s="17">
        <v>35350</v>
      </c>
      <c r="CI48" s="17">
        <v>35938</v>
      </c>
      <c r="CJ48" s="17">
        <v>25553</v>
      </c>
      <c r="CK48" s="17">
        <v>92400</v>
      </c>
      <c r="CL48" s="17">
        <v>169187</v>
      </c>
      <c r="CM48" s="17">
        <v>44750</v>
      </c>
      <c r="CN48" s="17">
        <v>105500</v>
      </c>
      <c r="CO48" s="17">
        <v>69300</v>
      </c>
      <c r="CP48" s="17">
        <v>46600</v>
      </c>
      <c r="CQ48" s="17">
        <v>112900</v>
      </c>
      <c r="CR48" s="17">
        <v>9290</v>
      </c>
      <c r="CS48" s="17">
        <v>194600</v>
      </c>
      <c r="CT48" s="17">
        <v>63500</v>
      </c>
      <c r="CU48" s="17">
        <v>192500</v>
      </c>
      <c r="CV48" s="17">
        <v>70200</v>
      </c>
      <c r="CW48" s="17">
        <v>120300</v>
      </c>
      <c r="CX48" s="17">
        <v>141100</v>
      </c>
      <c r="CY48" s="17">
        <v>23650</v>
      </c>
      <c r="CZ48" s="17">
        <v>78003</v>
      </c>
      <c r="DA48" s="17">
        <v>115800</v>
      </c>
      <c r="DB48" s="17">
        <v>35700</v>
      </c>
      <c r="DC48" s="17">
        <v>16650</v>
      </c>
      <c r="DD48" s="17">
        <v>22550</v>
      </c>
      <c r="DE48" s="17">
        <v>48500</v>
      </c>
      <c r="DF48" s="17">
        <v>20050</v>
      </c>
      <c r="DG48" s="17">
        <v>19197</v>
      </c>
      <c r="DH48" s="17">
        <v>47350</v>
      </c>
      <c r="DI48" s="17">
        <v>36050</v>
      </c>
      <c r="DJ48" s="17">
        <v>547000</v>
      </c>
      <c r="DK48" s="17">
        <v>94600</v>
      </c>
      <c r="DL48" s="17">
        <v>17600</v>
      </c>
      <c r="DM48" s="17">
        <v>70400</v>
      </c>
      <c r="DN48" s="17">
        <v>332500</v>
      </c>
      <c r="DO48" s="17">
        <v>11800</v>
      </c>
      <c r="DP48" s="17">
        <v>313000</v>
      </c>
      <c r="DQ48" s="17">
        <v>20100</v>
      </c>
      <c r="DR48" s="17">
        <v>59100</v>
      </c>
      <c r="DS48" s="17">
        <v>36111</v>
      </c>
      <c r="DT48" s="17">
        <v>210500</v>
      </c>
      <c r="DU48" s="17">
        <v>49900</v>
      </c>
      <c r="DV48" s="17">
        <v>34600</v>
      </c>
      <c r="DW48" s="17">
        <v>232500</v>
      </c>
      <c r="DX48" s="17">
        <v>26250</v>
      </c>
      <c r="DY48" s="17">
        <v>19600</v>
      </c>
      <c r="DZ48" s="17">
        <v>35700</v>
      </c>
      <c r="EA48" s="17">
        <v>135200</v>
      </c>
      <c r="EB48" s="17">
        <v>267500</v>
      </c>
      <c r="EC48" s="17">
        <v>323000</v>
      </c>
      <c r="ED48" s="17">
        <v>131700</v>
      </c>
      <c r="EE48" s="17">
        <v>149800</v>
      </c>
      <c r="EF48" s="17">
        <v>4275</v>
      </c>
      <c r="EG48" s="17">
        <v>59900</v>
      </c>
      <c r="EH48" s="17">
        <v>16460</v>
      </c>
      <c r="EI48" s="17">
        <v>3810</v>
      </c>
      <c r="EJ48" s="17">
        <v>89200</v>
      </c>
      <c r="EK48" s="17">
        <v>370000</v>
      </c>
      <c r="EL48" s="17">
        <v>55200</v>
      </c>
      <c r="EM48" s="17">
        <v>13390</v>
      </c>
      <c r="EN48" s="17">
        <v>24650</v>
      </c>
      <c r="EO48" s="17">
        <v>281000</v>
      </c>
      <c r="EP48" s="17">
        <v>22750</v>
      </c>
      <c r="EQ48" s="17">
        <v>10400</v>
      </c>
      <c r="ER48" s="17">
        <v>114700</v>
      </c>
      <c r="ES48" s="17">
        <v>48550</v>
      </c>
      <c r="ET48" s="17">
        <v>49550</v>
      </c>
      <c r="EU48" s="17">
        <v>23950</v>
      </c>
      <c r="EV48" s="17">
        <v>20150</v>
      </c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</row>
    <row r="49" spans="1:169" x14ac:dyDescent="0.4">
      <c r="A49" s="15">
        <v>45867</v>
      </c>
      <c r="B49" s="16">
        <v>3230.57</v>
      </c>
      <c r="C49" s="17">
        <v>262500</v>
      </c>
      <c r="D49" s="17">
        <v>70600</v>
      </c>
      <c r="E49" s="17">
        <v>137400</v>
      </c>
      <c r="F49" s="17">
        <v>149200</v>
      </c>
      <c r="G49" s="17">
        <v>172900</v>
      </c>
      <c r="H49" s="17">
        <v>77400</v>
      </c>
      <c r="I49" s="17">
        <v>155500</v>
      </c>
      <c r="J49" s="17">
        <v>218000</v>
      </c>
      <c r="K49" s="17">
        <v>84400</v>
      </c>
      <c r="L49" s="17">
        <v>33300</v>
      </c>
      <c r="M49" s="17">
        <v>126100</v>
      </c>
      <c r="N49" s="17">
        <v>45700</v>
      </c>
      <c r="O49" s="17">
        <v>1293000</v>
      </c>
      <c r="P49" s="17">
        <v>191100</v>
      </c>
      <c r="Q49" s="17">
        <v>204000</v>
      </c>
      <c r="R49" s="17">
        <v>60800</v>
      </c>
      <c r="S49" s="17">
        <v>998000</v>
      </c>
      <c r="T49" s="17">
        <v>11980</v>
      </c>
      <c r="U49" s="17">
        <v>11070</v>
      </c>
      <c r="V49" s="17">
        <v>22600</v>
      </c>
      <c r="W49" s="17">
        <v>79400</v>
      </c>
      <c r="X49" s="17">
        <v>11190</v>
      </c>
      <c r="Y49" s="17">
        <v>1362000</v>
      </c>
      <c r="Z49" s="17">
        <v>24700</v>
      </c>
      <c r="AA49" s="17">
        <v>43950</v>
      </c>
      <c r="AB49" s="17">
        <v>33208</v>
      </c>
      <c r="AC49" s="17">
        <v>15550</v>
      </c>
      <c r="AD49" s="17">
        <v>26700</v>
      </c>
      <c r="AE49" s="17">
        <v>25450</v>
      </c>
      <c r="AF49" s="17">
        <v>21000</v>
      </c>
      <c r="AG49" s="17">
        <v>495000</v>
      </c>
      <c r="AH49" s="17">
        <v>65800</v>
      </c>
      <c r="AI49" s="17">
        <v>181300</v>
      </c>
      <c r="AJ49" s="17">
        <v>19360</v>
      </c>
      <c r="AK49" s="17">
        <v>111300</v>
      </c>
      <c r="AL49" s="17">
        <v>456500</v>
      </c>
      <c r="AM49" s="17">
        <v>29150</v>
      </c>
      <c r="AN49" s="17">
        <v>20350</v>
      </c>
      <c r="AO49" s="17">
        <v>99000</v>
      </c>
      <c r="AP49" s="17">
        <v>86000</v>
      </c>
      <c r="AQ49" s="17">
        <v>59500</v>
      </c>
      <c r="AR49" s="17">
        <v>60600</v>
      </c>
      <c r="AS49" s="17">
        <v>473500</v>
      </c>
      <c r="AT49" s="17">
        <v>29200</v>
      </c>
      <c r="AU49" s="17">
        <v>211000</v>
      </c>
      <c r="AV49" s="17">
        <v>174500</v>
      </c>
      <c r="AW49" s="17">
        <v>38700</v>
      </c>
      <c r="AX49" s="17">
        <v>14480</v>
      </c>
      <c r="AY49" s="17">
        <v>6770</v>
      </c>
      <c r="AZ49" s="17">
        <v>254500</v>
      </c>
      <c r="BA49" s="17">
        <v>93900</v>
      </c>
      <c r="BB49" s="17">
        <v>622000</v>
      </c>
      <c r="BC49" s="17">
        <v>25550</v>
      </c>
      <c r="BD49" s="17">
        <v>100500</v>
      </c>
      <c r="BE49" s="17">
        <v>68800</v>
      </c>
      <c r="BF49" s="17">
        <v>297500</v>
      </c>
      <c r="BG49" s="17">
        <v>52000</v>
      </c>
      <c r="BH49" s="17">
        <v>139000</v>
      </c>
      <c r="BI49" s="17">
        <v>22250</v>
      </c>
      <c r="BJ49" s="17">
        <v>192800</v>
      </c>
      <c r="BK49" s="17">
        <v>23850</v>
      </c>
      <c r="BL49" s="17">
        <v>338000</v>
      </c>
      <c r="BM49" s="17">
        <v>233000</v>
      </c>
      <c r="BN49" s="17">
        <v>392000</v>
      </c>
      <c r="BO49" s="17">
        <v>14240</v>
      </c>
      <c r="BP49" s="17">
        <v>561000</v>
      </c>
      <c r="BQ49" s="17">
        <v>54600</v>
      </c>
      <c r="BR49" s="17">
        <v>1601257</v>
      </c>
      <c r="BS49" s="17">
        <v>35150</v>
      </c>
      <c r="BT49" s="17">
        <v>96800</v>
      </c>
      <c r="BU49" s="17">
        <v>32700</v>
      </c>
      <c r="BV49" s="17">
        <v>346000</v>
      </c>
      <c r="BW49" s="17">
        <v>204500</v>
      </c>
      <c r="BX49" s="17">
        <v>114200</v>
      </c>
      <c r="BY49" s="17">
        <v>41700</v>
      </c>
      <c r="BZ49" s="17">
        <v>153400</v>
      </c>
      <c r="CA49" s="17">
        <v>24400</v>
      </c>
      <c r="CB49" s="17">
        <v>39700</v>
      </c>
      <c r="CC49" s="17">
        <v>172100</v>
      </c>
      <c r="CD49" s="17">
        <v>439000</v>
      </c>
      <c r="CE49" s="17">
        <v>46900</v>
      </c>
      <c r="CF49" s="17">
        <v>71400</v>
      </c>
      <c r="CG49" s="17">
        <v>157500</v>
      </c>
      <c r="CH49" s="17">
        <v>34650</v>
      </c>
      <c r="CI49" s="17">
        <v>35938</v>
      </c>
      <c r="CJ49" s="17">
        <v>24842</v>
      </c>
      <c r="CK49" s="17">
        <v>95000</v>
      </c>
      <c r="CL49" s="17">
        <v>170331</v>
      </c>
      <c r="CM49" s="17">
        <v>46550</v>
      </c>
      <c r="CN49" s="17">
        <v>105700</v>
      </c>
      <c r="CO49" s="17">
        <v>69600</v>
      </c>
      <c r="CP49" s="17">
        <v>46850</v>
      </c>
      <c r="CQ49" s="17">
        <v>113200</v>
      </c>
      <c r="CR49" s="17">
        <v>9050</v>
      </c>
      <c r="CS49" s="17">
        <v>206000</v>
      </c>
      <c r="CT49" s="17">
        <v>65100</v>
      </c>
      <c r="CU49" s="17">
        <v>192000</v>
      </c>
      <c r="CV49" s="17">
        <v>71000</v>
      </c>
      <c r="CW49" s="17">
        <v>120400</v>
      </c>
      <c r="CX49" s="17">
        <v>142100</v>
      </c>
      <c r="CY49" s="17">
        <v>23850</v>
      </c>
      <c r="CZ49" s="17">
        <v>78880</v>
      </c>
      <c r="DA49" s="17">
        <v>117000</v>
      </c>
      <c r="DB49" s="17">
        <v>35200</v>
      </c>
      <c r="DC49" s="17">
        <v>16420</v>
      </c>
      <c r="DD49" s="17">
        <v>23050</v>
      </c>
      <c r="DE49" s="17">
        <v>49400</v>
      </c>
      <c r="DF49" s="17">
        <v>20100</v>
      </c>
      <c r="DG49" s="17">
        <v>19276</v>
      </c>
      <c r="DH49" s="17">
        <v>46850</v>
      </c>
      <c r="DI49" s="17">
        <v>33400</v>
      </c>
      <c r="DJ49" s="17">
        <v>567000</v>
      </c>
      <c r="DK49" s="17">
        <v>107100</v>
      </c>
      <c r="DL49" s="17">
        <v>18490</v>
      </c>
      <c r="DM49" s="17">
        <v>70300</v>
      </c>
      <c r="DN49" s="17">
        <v>331500</v>
      </c>
      <c r="DO49" s="17">
        <v>12230</v>
      </c>
      <c r="DP49" s="17">
        <v>308000</v>
      </c>
      <c r="DQ49" s="17">
        <v>20200</v>
      </c>
      <c r="DR49" s="17">
        <v>59800</v>
      </c>
      <c r="DS49" s="17">
        <v>37486</v>
      </c>
      <c r="DT49" s="17">
        <v>215500</v>
      </c>
      <c r="DU49" s="17">
        <v>49500</v>
      </c>
      <c r="DV49" s="17">
        <v>34850</v>
      </c>
      <c r="DW49" s="17">
        <v>245500</v>
      </c>
      <c r="DX49" s="17">
        <v>25900</v>
      </c>
      <c r="DY49" s="17">
        <v>20200</v>
      </c>
      <c r="DZ49" s="17">
        <v>35750</v>
      </c>
      <c r="EA49" s="17">
        <v>140000</v>
      </c>
      <c r="EB49" s="17">
        <v>269000</v>
      </c>
      <c r="EC49" s="17">
        <v>316500</v>
      </c>
      <c r="ED49" s="17">
        <v>131800</v>
      </c>
      <c r="EE49" s="17">
        <v>145700</v>
      </c>
      <c r="EF49" s="17">
        <v>4200</v>
      </c>
      <c r="EG49" s="17">
        <v>62300</v>
      </c>
      <c r="EH49" s="17">
        <v>16340</v>
      </c>
      <c r="EI49" s="17">
        <v>3905</v>
      </c>
      <c r="EJ49" s="17">
        <v>87500</v>
      </c>
      <c r="EK49" s="17">
        <v>380000</v>
      </c>
      <c r="EL49" s="17">
        <v>55100</v>
      </c>
      <c r="EM49" s="17">
        <v>13910</v>
      </c>
      <c r="EN49" s="17">
        <v>24650</v>
      </c>
      <c r="EO49" s="17">
        <v>299000</v>
      </c>
      <c r="EP49" s="17">
        <v>23350</v>
      </c>
      <c r="EQ49" s="17">
        <v>10350</v>
      </c>
      <c r="ER49" s="17">
        <v>110000</v>
      </c>
      <c r="ES49" s="17">
        <v>47650</v>
      </c>
      <c r="ET49" s="17">
        <v>49000</v>
      </c>
      <c r="EU49" s="17">
        <v>23650</v>
      </c>
      <c r="EV49" s="17">
        <v>20550</v>
      </c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</row>
    <row r="50" spans="1:169" x14ac:dyDescent="0.4">
      <c r="A50" s="15">
        <v>45868</v>
      </c>
      <c r="B50" s="16">
        <v>3254.47</v>
      </c>
      <c r="C50" s="17">
        <v>263500</v>
      </c>
      <c r="D50" s="17">
        <v>72600</v>
      </c>
      <c r="E50" s="17">
        <v>151900</v>
      </c>
      <c r="F50" s="17">
        <v>148000</v>
      </c>
      <c r="G50" s="17">
        <v>175500</v>
      </c>
      <c r="H50" s="17">
        <v>78700</v>
      </c>
      <c r="I50" s="17">
        <v>159200</v>
      </c>
      <c r="J50" s="17">
        <v>223000</v>
      </c>
      <c r="K50" s="17">
        <v>85900</v>
      </c>
      <c r="L50" s="17">
        <v>33100</v>
      </c>
      <c r="M50" s="17">
        <v>127300</v>
      </c>
      <c r="N50" s="17">
        <v>46100</v>
      </c>
      <c r="O50" s="17">
        <v>1241000</v>
      </c>
      <c r="P50" s="17">
        <v>206000</v>
      </c>
      <c r="Q50" s="17">
        <v>203000</v>
      </c>
      <c r="R50" s="17">
        <v>59400</v>
      </c>
      <c r="S50" s="17">
        <v>977000</v>
      </c>
      <c r="T50" s="17">
        <v>11930</v>
      </c>
      <c r="U50" s="17">
        <v>11050</v>
      </c>
      <c r="V50" s="17">
        <v>23450</v>
      </c>
      <c r="W50" s="17">
        <v>79100</v>
      </c>
      <c r="X50" s="17">
        <v>12670</v>
      </c>
      <c r="Y50" s="17">
        <v>1362000</v>
      </c>
      <c r="Z50" s="17">
        <v>26300</v>
      </c>
      <c r="AA50" s="17">
        <v>46150</v>
      </c>
      <c r="AB50" s="17">
        <v>32082</v>
      </c>
      <c r="AC50" s="17">
        <v>15460</v>
      </c>
      <c r="AD50" s="17">
        <v>26400</v>
      </c>
      <c r="AE50" s="17">
        <v>26550</v>
      </c>
      <c r="AF50" s="17">
        <v>20950</v>
      </c>
      <c r="AG50" s="17">
        <v>497000</v>
      </c>
      <c r="AH50" s="17">
        <v>65200</v>
      </c>
      <c r="AI50" s="17">
        <v>174600</v>
      </c>
      <c r="AJ50" s="17">
        <v>19180</v>
      </c>
      <c r="AK50" s="17">
        <v>112800</v>
      </c>
      <c r="AL50" s="17">
        <v>451500</v>
      </c>
      <c r="AM50" s="17">
        <v>29550</v>
      </c>
      <c r="AN50" s="17">
        <v>23800</v>
      </c>
      <c r="AO50" s="17">
        <v>97200</v>
      </c>
      <c r="AP50" s="17">
        <v>86000</v>
      </c>
      <c r="AQ50" s="17">
        <v>57800</v>
      </c>
      <c r="AR50" s="17">
        <v>61200</v>
      </c>
      <c r="AS50" s="17">
        <v>471000</v>
      </c>
      <c r="AT50" s="17">
        <v>30650</v>
      </c>
      <c r="AU50" s="17">
        <v>213500</v>
      </c>
      <c r="AV50" s="17">
        <v>169200</v>
      </c>
      <c r="AW50" s="17">
        <v>38900</v>
      </c>
      <c r="AX50" s="17">
        <v>14560</v>
      </c>
      <c r="AY50" s="17">
        <v>7000</v>
      </c>
      <c r="AZ50" s="17">
        <v>250500</v>
      </c>
      <c r="BA50" s="17">
        <v>94900</v>
      </c>
      <c r="BB50" s="17">
        <v>615000</v>
      </c>
      <c r="BC50" s="17">
        <v>27100</v>
      </c>
      <c r="BD50" s="17">
        <v>94500</v>
      </c>
      <c r="BE50" s="17">
        <v>68900</v>
      </c>
      <c r="BF50" s="17">
        <v>306500</v>
      </c>
      <c r="BG50" s="17">
        <v>52500</v>
      </c>
      <c r="BH50" s="17">
        <v>134800</v>
      </c>
      <c r="BI50" s="17">
        <v>22050</v>
      </c>
      <c r="BJ50" s="17">
        <v>193900</v>
      </c>
      <c r="BK50" s="17">
        <v>24000</v>
      </c>
      <c r="BL50" s="17">
        <v>326500</v>
      </c>
      <c r="BM50" s="17">
        <v>234000</v>
      </c>
      <c r="BN50" s="17">
        <v>393000</v>
      </c>
      <c r="BO50" s="17">
        <v>14630</v>
      </c>
      <c r="BP50" s="17">
        <v>563000</v>
      </c>
      <c r="BQ50" s="17">
        <v>54600</v>
      </c>
      <c r="BR50" s="17">
        <v>1615975</v>
      </c>
      <c r="BS50" s="17">
        <v>33500</v>
      </c>
      <c r="BT50" s="17">
        <v>99000</v>
      </c>
      <c r="BU50" s="17">
        <v>32250</v>
      </c>
      <c r="BV50" s="17">
        <v>354500</v>
      </c>
      <c r="BW50" s="17">
        <v>202000</v>
      </c>
      <c r="BX50" s="17">
        <v>115500</v>
      </c>
      <c r="BY50" s="17">
        <v>41300</v>
      </c>
      <c r="BZ50" s="17">
        <v>152900</v>
      </c>
      <c r="CA50" s="17">
        <v>25500</v>
      </c>
      <c r="CB50" s="17">
        <v>38900</v>
      </c>
      <c r="CC50" s="17">
        <v>172100</v>
      </c>
      <c r="CD50" s="17">
        <v>444000</v>
      </c>
      <c r="CE50" s="17">
        <v>46300</v>
      </c>
      <c r="CF50" s="17">
        <v>71800</v>
      </c>
      <c r="CG50" s="17">
        <v>159600</v>
      </c>
      <c r="CH50" s="17">
        <v>33850</v>
      </c>
      <c r="CI50" s="17">
        <v>30514</v>
      </c>
      <c r="CJ50" s="17">
        <v>26074</v>
      </c>
      <c r="CK50" s="17">
        <v>93900</v>
      </c>
      <c r="CL50" s="17">
        <v>171665</v>
      </c>
      <c r="CM50" s="17">
        <v>44400</v>
      </c>
      <c r="CN50" s="17">
        <v>110400</v>
      </c>
      <c r="CO50" s="17">
        <v>69200</v>
      </c>
      <c r="CP50" s="17">
        <v>46700</v>
      </c>
      <c r="CQ50" s="17">
        <v>110500</v>
      </c>
      <c r="CR50" s="17">
        <v>9320</v>
      </c>
      <c r="CS50" s="17">
        <v>198500</v>
      </c>
      <c r="CT50" s="17">
        <v>63700</v>
      </c>
      <c r="CU50" s="17">
        <v>194500</v>
      </c>
      <c r="CV50" s="17">
        <v>71000</v>
      </c>
      <c r="CW50" s="17">
        <v>119800</v>
      </c>
      <c r="CX50" s="17">
        <v>143600</v>
      </c>
      <c r="CY50" s="17">
        <v>24200</v>
      </c>
      <c r="CZ50" s="17">
        <v>79659</v>
      </c>
      <c r="DA50" s="17">
        <v>116700</v>
      </c>
      <c r="DB50" s="17">
        <v>35000</v>
      </c>
      <c r="DC50" s="17">
        <v>16450</v>
      </c>
      <c r="DD50" s="17">
        <v>23500</v>
      </c>
      <c r="DE50" s="17">
        <v>50300</v>
      </c>
      <c r="DF50" s="17">
        <v>20050</v>
      </c>
      <c r="DG50" s="17">
        <v>19018</v>
      </c>
      <c r="DH50" s="17">
        <v>47150</v>
      </c>
      <c r="DI50" s="17">
        <v>31850</v>
      </c>
      <c r="DJ50" s="17">
        <v>550000</v>
      </c>
      <c r="DK50" s="17">
        <v>111800</v>
      </c>
      <c r="DL50" s="17">
        <v>18980</v>
      </c>
      <c r="DM50" s="17">
        <v>69700</v>
      </c>
      <c r="DN50" s="17">
        <v>332000</v>
      </c>
      <c r="DO50" s="17">
        <v>11830</v>
      </c>
      <c r="DP50" s="17">
        <v>306000</v>
      </c>
      <c r="DQ50" s="17">
        <v>20000</v>
      </c>
      <c r="DR50" s="17">
        <v>60600</v>
      </c>
      <c r="DS50" s="17">
        <v>37027</v>
      </c>
      <c r="DT50" s="17">
        <v>216500</v>
      </c>
      <c r="DU50" s="17">
        <v>49750</v>
      </c>
      <c r="DV50" s="17">
        <v>36400</v>
      </c>
      <c r="DW50" s="17">
        <v>248500</v>
      </c>
      <c r="DX50" s="17">
        <v>27050</v>
      </c>
      <c r="DY50" s="17">
        <v>19570</v>
      </c>
      <c r="DZ50" s="17">
        <v>36350</v>
      </c>
      <c r="EA50" s="17">
        <v>143900</v>
      </c>
      <c r="EB50" s="17">
        <v>281000</v>
      </c>
      <c r="EC50" s="17">
        <v>313000</v>
      </c>
      <c r="ED50" s="17">
        <v>131500</v>
      </c>
      <c r="EE50" s="17">
        <v>147600</v>
      </c>
      <c r="EF50" s="17">
        <v>5460</v>
      </c>
      <c r="EG50" s="17">
        <v>63700</v>
      </c>
      <c r="EH50" s="17">
        <v>16370</v>
      </c>
      <c r="EI50" s="17">
        <v>3800</v>
      </c>
      <c r="EJ50" s="17">
        <v>86100</v>
      </c>
      <c r="EK50" s="17">
        <v>378000</v>
      </c>
      <c r="EL50" s="17">
        <v>56000</v>
      </c>
      <c r="EM50" s="17">
        <v>13870</v>
      </c>
      <c r="EN50" s="17">
        <v>25000</v>
      </c>
      <c r="EO50" s="17">
        <v>288000</v>
      </c>
      <c r="EP50" s="17">
        <v>22000</v>
      </c>
      <c r="EQ50" s="17">
        <v>10520</v>
      </c>
      <c r="ER50" s="17">
        <v>114400</v>
      </c>
      <c r="ES50" s="17">
        <v>45250</v>
      </c>
      <c r="ET50" s="17">
        <v>48050</v>
      </c>
      <c r="EU50" s="17">
        <v>23650</v>
      </c>
      <c r="EV50" s="17">
        <v>20900</v>
      </c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</row>
    <row r="51" spans="1:169" x14ac:dyDescent="0.4">
      <c r="A51" s="15">
        <v>45869</v>
      </c>
      <c r="B51" s="16">
        <v>3245.44</v>
      </c>
      <c r="C51" s="17">
        <v>273500</v>
      </c>
      <c r="D51" s="17">
        <v>71400</v>
      </c>
      <c r="E51" s="17">
        <v>148700</v>
      </c>
      <c r="F51" s="17">
        <v>152100</v>
      </c>
      <c r="G51" s="17">
        <v>168500</v>
      </c>
      <c r="H51" s="17">
        <v>77400</v>
      </c>
      <c r="I51" s="17">
        <v>156500</v>
      </c>
      <c r="J51" s="17">
        <v>213000</v>
      </c>
      <c r="K51" s="17">
        <v>91900</v>
      </c>
      <c r="L51" s="17">
        <v>32750</v>
      </c>
      <c r="M51" s="17">
        <v>125900</v>
      </c>
      <c r="N51" s="17">
        <v>45700</v>
      </c>
      <c r="O51" s="17">
        <v>1226000</v>
      </c>
      <c r="P51" s="17">
        <v>201000</v>
      </c>
      <c r="Q51" s="17">
        <v>203000</v>
      </c>
      <c r="R51" s="17">
        <v>62100</v>
      </c>
      <c r="S51" s="17">
        <v>996000</v>
      </c>
      <c r="T51" s="17">
        <v>12070</v>
      </c>
      <c r="U51" s="17">
        <v>11070</v>
      </c>
      <c r="V51" s="17">
        <v>23050</v>
      </c>
      <c r="W51" s="17">
        <v>79200</v>
      </c>
      <c r="X51" s="17">
        <v>12890</v>
      </c>
      <c r="Y51" s="17">
        <v>1442000</v>
      </c>
      <c r="Z51" s="17">
        <v>28600</v>
      </c>
      <c r="AA51" s="17">
        <v>44750</v>
      </c>
      <c r="AB51" s="17">
        <v>32433</v>
      </c>
      <c r="AC51" s="17">
        <v>15100</v>
      </c>
      <c r="AD51" s="17">
        <v>26500</v>
      </c>
      <c r="AE51" s="17">
        <v>26050</v>
      </c>
      <c r="AF51" s="17">
        <v>20750</v>
      </c>
      <c r="AG51" s="17">
        <v>501000</v>
      </c>
      <c r="AH51" s="17">
        <v>67500</v>
      </c>
      <c r="AI51" s="17">
        <v>183700</v>
      </c>
      <c r="AJ51" s="17">
        <v>18450</v>
      </c>
      <c r="AK51" s="17">
        <v>110900</v>
      </c>
      <c r="AL51" s="17">
        <v>454000</v>
      </c>
      <c r="AM51" s="17">
        <v>27250</v>
      </c>
      <c r="AN51" s="17">
        <v>23900</v>
      </c>
      <c r="AO51" s="17">
        <v>93800</v>
      </c>
      <c r="AP51" s="17">
        <v>85400</v>
      </c>
      <c r="AQ51" s="17">
        <v>60500</v>
      </c>
      <c r="AR51" s="17">
        <v>60400</v>
      </c>
      <c r="AS51" s="17">
        <v>490500</v>
      </c>
      <c r="AT51" s="17">
        <v>30350</v>
      </c>
      <c r="AU51" s="17">
        <v>218500</v>
      </c>
      <c r="AV51" s="17">
        <v>173300</v>
      </c>
      <c r="AW51" s="17">
        <v>39000</v>
      </c>
      <c r="AX51" s="17">
        <v>14590</v>
      </c>
      <c r="AY51" s="17">
        <v>7010</v>
      </c>
      <c r="AZ51" s="17">
        <v>259500</v>
      </c>
      <c r="BA51" s="17">
        <v>97500</v>
      </c>
      <c r="BB51" s="17">
        <v>628000</v>
      </c>
      <c r="BC51" s="17">
        <v>26850</v>
      </c>
      <c r="BD51" s="17">
        <v>94500</v>
      </c>
      <c r="BE51" s="17">
        <v>68000</v>
      </c>
      <c r="BF51" s="17">
        <v>294500</v>
      </c>
      <c r="BG51" s="17">
        <v>48800</v>
      </c>
      <c r="BH51" s="17">
        <v>134400</v>
      </c>
      <c r="BI51" s="17">
        <v>22000</v>
      </c>
      <c r="BJ51" s="17">
        <v>193700</v>
      </c>
      <c r="BK51" s="17">
        <v>23700</v>
      </c>
      <c r="BL51" s="17">
        <v>328500</v>
      </c>
      <c r="BM51" s="17">
        <v>235000</v>
      </c>
      <c r="BN51" s="17">
        <v>382500</v>
      </c>
      <c r="BO51" s="17">
        <v>14630</v>
      </c>
      <c r="BP51" s="17">
        <v>601000</v>
      </c>
      <c r="BQ51" s="17">
        <v>55200</v>
      </c>
      <c r="BR51" s="17">
        <v>1570351</v>
      </c>
      <c r="BS51" s="17">
        <v>33100</v>
      </c>
      <c r="BT51" s="17">
        <v>112300</v>
      </c>
      <c r="BU51" s="17">
        <v>31700</v>
      </c>
      <c r="BV51" s="17">
        <v>359000</v>
      </c>
      <c r="BW51" s="17">
        <v>201500</v>
      </c>
      <c r="BX51" s="17">
        <v>118200</v>
      </c>
      <c r="BY51" s="17">
        <v>41250</v>
      </c>
      <c r="BZ51" s="17">
        <v>155200</v>
      </c>
      <c r="CA51" s="17">
        <v>24450</v>
      </c>
      <c r="CB51" s="17">
        <v>38550</v>
      </c>
      <c r="CC51" s="17">
        <v>171800</v>
      </c>
      <c r="CD51" s="17">
        <v>440500</v>
      </c>
      <c r="CE51" s="17">
        <v>46100</v>
      </c>
      <c r="CF51" s="17">
        <v>71800</v>
      </c>
      <c r="CG51" s="17">
        <v>159700</v>
      </c>
      <c r="CH51" s="17">
        <v>32500</v>
      </c>
      <c r="CI51" s="17">
        <v>28958</v>
      </c>
      <c r="CJ51" s="17">
        <v>25837</v>
      </c>
      <c r="CK51" s="17">
        <v>92600</v>
      </c>
      <c r="CL51" s="17">
        <v>170521</v>
      </c>
      <c r="CM51" s="17">
        <v>45900</v>
      </c>
      <c r="CN51" s="17">
        <v>102300</v>
      </c>
      <c r="CO51" s="17">
        <v>72700</v>
      </c>
      <c r="CP51" s="17">
        <v>47150</v>
      </c>
      <c r="CQ51" s="17">
        <v>108900</v>
      </c>
      <c r="CR51" s="17">
        <v>9280</v>
      </c>
      <c r="CS51" s="17">
        <v>202000</v>
      </c>
      <c r="CT51" s="17">
        <v>65600</v>
      </c>
      <c r="CU51" s="17">
        <v>204500</v>
      </c>
      <c r="CV51" s="17">
        <v>70800</v>
      </c>
      <c r="CW51" s="17">
        <v>118100</v>
      </c>
      <c r="CX51" s="17">
        <v>143000</v>
      </c>
      <c r="CY51" s="17">
        <v>23400</v>
      </c>
      <c r="CZ51" s="17">
        <v>79756</v>
      </c>
      <c r="DA51" s="17">
        <v>115800</v>
      </c>
      <c r="DB51" s="17">
        <v>34650</v>
      </c>
      <c r="DC51" s="17">
        <v>17430</v>
      </c>
      <c r="DD51" s="17">
        <v>23100</v>
      </c>
      <c r="DE51" s="17">
        <v>51700</v>
      </c>
      <c r="DF51" s="17">
        <v>19880</v>
      </c>
      <c r="DG51" s="17">
        <v>19008</v>
      </c>
      <c r="DH51" s="17">
        <v>47700</v>
      </c>
      <c r="DI51" s="17">
        <v>31650</v>
      </c>
      <c r="DJ51" s="17">
        <v>557000</v>
      </c>
      <c r="DK51" s="17">
        <v>107000</v>
      </c>
      <c r="DL51" s="17">
        <v>18550</v>
      </c>
      <c r="DM51" s="17">
        <v>69900</v>
      </c>
      <c r="DN51" s="17">
        <v>337000</v>
      </c>
      <c r="DO51" s="17">
        <v>11770</v>
      </c>
      <c r="DP51" s="17">
        <v>301500</v>
      </c>
      <c r="DQ51" s="17">
        <v>20200</v>
      </c>
      <c r="DR51" s="17">
        <v>60500</v>
      </c>
      <c r="DS51" s="17">
        <v>36060</v>
      </c>
      <c r="DT51" s="17">
        <v>215500</v>
      </c>
      <c r="DU51" s="17">
        <v>49300</v>
      </c>
      <c r="DV51" s="17">
        <v>33400</v>
      </c>
      <c r="DW51" s="17">
        <v>237500</v>
      </c>
      <c r="DX51" s="17">
        <v>27600</v>
      </c>
      <c r="DY51" s="17">
        <v>19350</v>
      </c>
      <c r="DZ51" s="17">
        <v>34800</v>
      </c>
      <c r="EA51" s="17">
        <v>141100</v>
      </c>
      <c r="EB51" s="17">
        <v>277000</v>
      </c>
      <c r="EC51" s="17">
        <v>308500</v>
      </c>
      <c r="ED51" s="17">
        <v>130700</v>
      </c>
      <c r="EE51" s="17">
        <v>142500</v>
      </c>
      <c r="EF51" s="17">
        <v>4970</v>
      </c>
      <c r="EG51" s="17">
        <v>65000</v>
      </c>
      <c r="EH51" s="17">
        <v>16310</v>
      </c>
      <c r="EI51" s="17">
        <v>3750</v>
      </c>
      <c r="EJ51" s="17">
        <v>87100</v>
      </c>
      <c r="EK51" s="17">
        <v>370000</v>
      </c>
      <c r="EL51" s="17">
        <v>56100</v>
      </c>
      <c r="EM51" s="17">
        <v>13870</v>
      </c>
      <c r="EN51" s="17">
        <v>24700</v>
      </c>
      <c r="EO51" s="17">
        <v>293500</v>
      </c>
      <c r="EP51" s="17">
        <v>21700</v>
      </c>
      <c r="EQ51" s="17">
        <v>10840</v>
      </c>
      <c r="ER51" s="17">
        <v>111100</v>
      </c>
      <c r="ES51" s="17">
        <v>44000</v>
      </c>
      <c r="ET51" s="17">
        <v>48000</v>
      </c>
      <c r="EU51" s="17">
        <v>23450</v>
      </c>
      <c r="EV51" s="17">
        <v>20350</v>
      </c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</row>
    <row r="52" spans="1:169" x14ac:dyDescent="0.4">
      <c r="A52" s="15">
        <v>45870</v>
      </c>
      <c r="B52" s="16">
        <v>3119.41</v>
      </c>
      <c r="C52" s="17">
        <v>258000</v>
      </c>
      <c r="D52" s="17">
        <v>68900</v>
      </c>
      <c r="E52" s="17">
        <v>143300</v>
      </c>
      <c r="F52" s="17">
        <v>140300</v>
      </c>
      <c r="G52" s="17">
        <v>161700</v>
      </c>
      <c r="H52" s="17">
        <v>75000</v>
      </c>
      <c r="I52" s="17">
        <v>152600</v>
      </c>
      <c r="J52" s="17">
        <v>210000</v>
      </c>
      <c r="K52" s="17">
        <v>86800</v>
      </c>
      <c r="L52" s="17">
        <v>30650</v>
      </c>
      <c r="M52" s="17">
        <v>119700</v>
      </c>
      <c r="N52" s="17">
        <v>43700</v>
      </c>
      <c r="O52" s="17">
        <v>1169000</v>
      </c>
      <c r="P52" s="17">
        <v>190000</v>
      </c>
      <c r="Q52" s="17">
        <v>188500</v>
      </c>
      <c r="R52" s="17">
        <v>58500</v>
      </c>
      <c r="S52" s="17">
        <v>939000</v>
      </c>
      <c r="T52" s="17">
        <v>11560</v>
      </c>
      <c r="U52" s="17">
        <v>10760</v>
      </c>
      <c r="V52" s="17">
        <v>21650</v>
      </c>
      <c r="W52" s="17">
        <v>75100</v>
      </c>
      <c r="X52" s="17">
        <v>12140</v>
      </c>
      <c r="Y52" s="17">
        <v>1429000</v>
      </c>
      <c r="Z52" s="17">
        <v>27450</v>
      </c>
      <c r="AA52" s="17">
        <v>41950</v>
      </c>
      <c r="AB52" s="17">
        <v>30030</v>
      </c>
      <c r="AC52" s="17">
        <v>14280</v>
      </c>
      <c r="AD52" s="17">
        <v>25800</v>
      </c>
      <c r="AE52" s="17">
        <v>24850</v>
      </c>
      <c r="AF52" s="17">
        <v>19410</v>
      </c>
      <c r="AG52" s="17">
        <v>484000</v>
      </c>
      <c r="AH52" s="17">
        <v>65600</v>
      </c>
      <c r="AI52" s="17">
        <v>172000</v>
      </c>
      <c r="AJ52" s="17">
        <v>17310</v>
      </c>
      <c r="AK52" s="17">
        <v>106000</v>
      </c>
      <c r="AL52" s="17">
        <v>422000</v>
      </c>
      <c r="AM52" s="17">
        <v>26350</v>
      </c>
      <c r="AN52" s="17">
        <v>22700</v>
      </c>
      <c r="AO52" s="17">
        <v>93600</v>
      </c>
      <c r="AP52" s="17">
        <v>82300</v>
      </c>
      <c r="AQ52" s="17">
        <v>58200</v>
      </c>
      <c r="AR52" s="17">
        <v>58500</v>
      </c>
      <c r="AS52" s="17">
        <v>476500</v>
      </c>
      <c r="AT52" s="17">
        <v>29050</v>
      </c>
      <c r="AU52" s="17">
        <v>203500</v>
      </c>
      <c r="AV52" s="17">
        <v>162000</v>
      </c>
      <c r="AW52" s="17">
        <v>37300</v>
      </c>
      <c r="AX52" s="17">
        <v>13810</v>
      </c>
      <c r="AY52" s="17">
        <v>6620</v>
      </c>
      <c r="AZ52" s="17">
        <v>251000</v>
      </c>
      <c r="BA52" s="17">
        <v>93000</v>
      </c>
      <c r="BB52" s="17">
        <v>592000</v>
      </c>
      <c r="BC52" s="17">
        <v>24800</v>
      </c>
      <c r="BD52" s="17">
        <v>90900</v>
      </c>
      <c r="BE52" s="17">
        <v>65100</v>
      </c>
      <c r="BF52" s="17">
        <v>283500</v>
      </c>
      <c r="BG52" s="17">
        <v>47700</v>
      </c>
      <c r="BH52" s="17">
        <v>127200</v>
      </c>
      <c r="BI52" s="17">
        <v>20500</v>
      </c>
      <c r="BJ52" s="17">
        <v>190600</v>
      </c>
      <c r="BK52" s="17">
        <v>23250</v>
      </c>
      <c r="BL52" s="17">
        <v>315500</v>
      </c>
      <c r="BM52" s="17">
        <v>225000</v>
      </c>
      <c r="BN52" s="17">
        <v>373000</v>
      </c>
      <c r="BO52" s="17">
        <v>14470</v>
      </c>
      <c r="BP52" s="17">
        <v>577000</v>
      </c>
      <c r="BQ52" s="17">
        <v>54000</v>
      </c>
      <c r="BR52" s="17">
        <v>1521783</v>
      </c>
      <c r="BS52" s="17">
        <v>31900</v>
      </c>
      <c r="BT52" s="17">
        <v>117400</v>
      </c>
      <c r="BU52" s="17">
        <v>29650</v>
      </c>
      <c r="BV52" s="17">
        <v>343000</v>
      </c>
      <c r="BW52" s="17">
        <v>191100</v>
      </c>
      <c r="BX52" s="17">
        <v>118400</v>
      </c>
      <c r="BY52" s="17">
        <v>39150</v>
      </c>
      <c r="BZ52" s="17">
        <v>146100</v>
      </c>
      <c r="CA52" s="17">
        <v>23200</v>
      </c>
      <c r="CB52" s="17">
        <v>36150</v>
      </c>
      <c r="CC52" s="17">
        <v>168500</v>
      </c>
      <c r="CD52" s="17">
        <v>418500</v>
      </c>
      <c r="CE52" s="17">
        <v>44900</v>
      </c>
      <c r="CF52" s="17">
        <v>70500</v>
      </c>
      <c r="CG52" s="17">
        <v>152500</v>
      </c>
      <c r="CH52" s="17">
        <v>31050</v>
      </c>
      <c r="CI52" s="17">
        <v>28203</v>
      </c>
      <c r="CJ52" s="17">
        <v>24415</v>
      </c>
      <c r="CK52" s="17">
        <v>90300</v>
      </c>
      <c r="CL52" s="17">
        <v>163277</v>
      </c>
      <c r="CM52" s="17">
        <v>46200</v>
      </c>
      <c r="CN52" s="17">
        <v>100800</v>
      </c>
      <c r="CO52" s="17">
        <v>69700</v>
      </c>
      <c r="CP52" s="17">
        <v>43900</v>
      </c>
      <c r="CQ52" s="17">
        <v>104800</v>
      </c>
      <c r="CR52" s="17">
        <v>8560</v>
      </c>
      <c r="CS52" s="17">
        <v>194000</v>
      </c>
      <c r="CT52" s="17">
        <v>61400</v>
      </c>
      <c r="CU52" s="17">
        <v>193000</v>
      </c>
      <c r="CV52" s="17">
        <v>66900</v>
      </c>
      <c r="CW52" s="17">
        <v>112700</v>
      </c>
      <c r="CX52" s="17">
        <v>133800</v>
      </c>
      <c r="CY52" s="17">
        <v>22000</v>
      </c>
      <c r="CZ52" s="17">
        <v>75179</v>
      </c>
      <c r="DA52" s="17">
        <v>111600</v>
      </c>
      <c r="DB52" s="17">
        <v>35150</v>
      </c>
      <c r="DC52" s="17">
        <v>16910</v>
      </c>
      <c r="DD52" s="17">
        <v>21750</v>
      </c>
      <c r="DE52" s="17">
        <v>48350</v>
      </c>
      <c r="DF52" s="17">
        <v>19570</v>
      </c>
      <c r="DG52" s="17">
        <v>17843</v>
      </c>
      <c r="DH52" s="17">
        <v>45150</v>
      </c>
      <c r="DI52" s="17">
        <v>31150</v>
      </c>
      <c r="DJ52" s="17">
        <v>551000</v>
      </c>
      <c r="DK52" s="17">
        <v>101600</v>
      </c>
      <c r="DL52" s="17">
        <v>17690</v>
      </c>
      <c r="DM52" s="17">
        <v>67100</v>
      </c>
      <c r="DN52" s="17">
        <v>321000</v>
      </c>
      <c r="DO52" s="17">
        <v>11550</v>
      </c>
      <c r="DP52" s="17">
        <v>290000</v>
      </c>
      <c r="DQ52" s="17">
        <v>18660</v>
      </c>
      <c r="DR52" s="17">
        <v>57300</v>
      </c>
      <c r="DS52" s="17">
        <v>33615</v>
      </c>
      <c r="DT52" s="17">
        <v>200500</v>
      </c>
      <c r="DU52" s="17">
        <v>46800</v>
      </c>
      <c r="DV52" s="17">
        <v>32400</v>
      </c>
      <c r="DW52" s="17">
        <v>220000</v>
      </c>
      <c r="DX52" s="17">
        <v>26400</v>
      </c>
      <c r="DY52" s="17">
        <v>18780</v>
      </c>
      <c r="DZ52" s="17">
        <v>33800</v>
      </c>
      <c r="EA52" s="17">
        <v>132000</v>
      </c>
      <c r="EB52" s="17">
        <v>260000</v>
      </c>
      <c r="EC52" s="17">
        <v>290500</v>
      </c>
      <c r="ED52" s="17">
        <v>129100</v>
      </c>
      <c r="EE52" s="17">
        <v>137100</v>
      </c>
      <c r="EF52" s="17">
        <v>4590</v>
      </c>
      <c r="EG52" s="17">
        <v>62200</v>
      </c>
      <c r="EH52" s="17">
        <v>15700</v>
      </c>
      <c r="EI52" s="17">
        <v>3665</v>
      </c>
      <c r="EJ52" s="17">
        <v>82700</v>
      </c>
      <c r="EK52" s="17">
        <v>350500</v>
      </c>
      <c r="EL52" s="17">
        <v>55500</v>
      </c>
      <c r="EM52" s="17">
        <v>13450</v>
      </c>
      <c r="EN52" s="17">
        <v>23600</v>
      </c>
      <c r="EO52" s="17">
        <v>280000</v>
      </c>
      <c r="EP52" s="17">
        <v>20750</v>
      </c>
      <c r="EQ52" s="17">
        <v>10560</v>
      </c>
      <c r="ER52" s="17">
        <v>107300</v>
      </c>
      <c r="ES52" s="17">
        <v>43650</v>
      </c>
      <c r="ET52" s="17">
        <v>46050</v>
      </c>
      <c r="EU52" s="17">
        <v>23000</v>
      </c>
      <c r="EV52" s="17">
        <v>19670</v>
      </c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</row>
    <row r="53" spans="1:169" x14ac:dyDescent="0.4">
      <c r="A53" s="15">
        <v>45873</v>
      </c>
      <c r="B53" s="16">
        <v>3147.75</v>
      </c>
      <c r="C53" s="17">
        <v>258000</v>
      </c>
      <c r="D53" s="17">
        <v>69700</v>
      </c>
      <c r="E53" s="17">
        <v>150300</v>
      </c>
      <c r="F53" s="17">
        <v>140200</v>
      </c>
      <c r="G53" s="17">
        <v>161700</v>
      </c>
      <c r="H53" s="17">
        <v>75800</v>
      </c>
      <c r="I53" s="17">
        <v>153000</v>
      </c>
      <c r="J53" s="17">
        <v>211000</v>
      </c>
      <c r="K53" s="17">
        <v>86800</v>
      </c>
      <c r="L53" s="17">
        <v>30700</v>
      </c>
      <c r="M53" s="17">
        <v>120200</v>
      </c>
      <c r="N53" s="17">
        <v>45500</v>
      </c>
      <c r="O53" s="17">
        <v>1200000</v>
      </c>
      <c r="P53" s="17">
        <v>193700</v>
      </c>
      <c r="Q53" s="17">
        <v>186700</v>
      </c>
      <c r="R53" s="17">
        <v>60700</v>
      </c>
      <c r="S53" s="17">
        <v>938000</v>
      </c>
      <c r="T53" s="17">
        <v>11870</v>
      </c>
      <c r="U53" s="17">
        <v>10600</v>
      </c>
      <c r="V53" s="17">
        <v>22000</v>
      </c>
      <c r="W53" s="17">
        <v>76700</v>
      </c>
      <c r="X53" s="17">
        <v>12010</v>
      </c>
      <c r="Y53" s="17">
        <v>1394000</v>
      </c>
      <c r="Z53" s="17">
        <v>26700</v>
      </c>
      <c r="AA53" s="17">
        <v>41750</v>
      </c>
      <c r="AB53" s="17">
        <v>32057</v>
      </c>
      <c r="AC53" s="17">
        <v>14580</v>
      </c>
      <c r="AD53" s="17">
        <v>25350</v>
      </c>
      <c r="AE53" s="17">
        <v>24300</v>
      </c>
      <c r="AF53" s="17">
        <v>19470</v>
      </c>
      <c r="AG53" s="17">
        <v>494000</v>
      </c>
      <c r="AH53" s="17">
        <v>66000</v>
      </c>
      <c r="AI53" s="17">
        <v>178600</v>
      </c>
      <c r="AJ53" s="17">
        <v>17410</v>
      </c>
      <c r="AK53" s="17">
        <v>108400</v>
      </c>
      <c r="AL53" s="17">
        <v>432000</v>
      </c>
      <c r="AM53" s="17">
        <v>27050</v>
      </c>
      <c r="AN53" s="17">
        <v>22450</v>
      </c>
      <c r="AO53" s="17">
        <v>96800</v>
      </c>
      <c r="AP53" s="17">
        <v>82400</v>
      </c>
      <c r="AQ53" s="17">
        <v>58000</v>
      </c>
      <c r="AR53" s="17">
        <v>59900</v>
      </c>
      <c r="AS53" s="17">
        <v>463500</v>
      </c>
      <c r="AT53" s="17">
        <v>30150</v>
      </c>
      <c r="AU53" s="17">
        <v>210000</v>
      </c>
      <c r="AV53" s="17">
        <v>163900</v>
      </c>
      <c r="AW53" s="17">
        <v>37700</v>
      </c>
      <c r="AX53" s="17">
        <v>14090</v>
      </c>
      <c r="AY53" s="17">
        <v>6990</v>
      </c>
      <c r="AZ53" s="17">
        <v>260500</v>
      </c>
      <c r="BA53" s="17">
        <v>92700</v>
      </c>
      <c r="BB53" s="17">
        <v>600000</v>
      </c>
      <c r="BC53" s="17">
        <v>24550</v>
      </c>
      <c r="BD53" s="17">
        <v>92800</v>
      </c>
      <c r="BE53" s="17">
        <v>65900</v>
      </c>
      <c r="BF53" s="17">
        <v>285000</v>
      </c>
      <c r="BG53" s="17">
        <v>47450</v>
      </c>
      <c r="BH53" s="17">
        <v>135700</v>
      </c>
      <c r="BI53" s="17">
        <v>20800</v>
      </c>
      <c r="BJ53" s="17">
        <v>196900</v>
      </c>
      <c r="BK53" s="17">
        <v>23100</v>
      </c>
      <c r="BL53" s="17">
        <v>314500</v>
      </c>
      <c r="BM53" s="17">
        <v>232500</v>
      </c>
      <c r="BN53" s="17">
        <v>375500</v>
      </c>
      <c r="BO53" s="17">
        <v>14740</v>
      </c>
      <c r="BP53" s="17">
        <v>573000</v>
      </c>
      <c r="BQ53" s="17">
        <v>54300</v>
      </c>
      <c r="BR53" s="17">
        <v>1542388</v>
      </c>
      <c r="BS53" s="17">
        <v>31400</v>
      </c>
      <c r="BT53" s="17">
        <v>114300</v>
      </c>
      <c r="BU53" s="17">
        <v>29600</v>
      </c>
      <c r="BV53" s="17">
        <v>337500</v>
      </c>
      <c r="BW53" s="17">
        <v>198200</v>
      </c>
      <c r="BX53" s="17">
        <v>120800</v>
      </c>
      <c r="BY53" s="17">
        <v>39000</v>
      </c>
      <c r="BZ53" s="17">
        <v>145400</v>
      </c>
      <c r="CA53" s="17">
        <v>23550</v>
      </c>
      <c r="CB53" s="17">
        <v>37200</v>
      </c>
      <c r="CC53" s="17">
        <v>169100</v>
      </c>
      <c r="CD53" s="17">
        <v>417500</v>
      </c>
      <c r="CE53" s="17">
        <v>46150</v>
      </c>
      <c r="CF53" s="17">
        <v>71400</v>
      </c>
      <c r="CG53" s="17">
        <v>154400</v>
      </c>
      <c r="CH53" s="17">
        <v>31050</v>
      </c>
      <c r="CI53" s="17">
        <v>28344</v>
      </c>
      <c r="CJ53" s="17">
        <v>24605</v>
      </c>
      <c r="CK53" s="17">
        <v>98400</v>
      </c>
      <c r="CL53" s="17">
        <v>165756</v>
      </c>
      <c r="CM53" s="17">
        <v>47250</v>
      </c>
      <c r="CN53" s="17">
        <v>102800</v>
      </c>
      <c r="CO53" s="17">
        <v>70800</v>
      </c>
      <c r="CP53" s="17">
        <v>44550</v>
      </c>
      <c r="CQ53" s="17">
        <v>104800</v>
      </c>
      <c r="CR53" s="17">
        <v>8580</v>
      </c>
      <c r="CS53" s="17">
        <v>200000</v>
      </c>
      <c r="CT53" s="17">
        <v>64300</v>
      </c>
      <c r="CU53" s="17">
        <v>196500</v>
      </c>
      <c r="CV53" s="17">
        <v>68000</v>
      </c>
      <c r="CW53" s="17">
        <v>112600</v>
      </c>
      <c r="CX53" s="17">
        <v>136900</v>
      </c>
      <c r="CY53" s="17">
        <v>22150</v>
      </c>
      <c r="CZ53" s="17">
        <v>75179</v>
      </c>
      <c r="DA53" s="17">
        <v>112800</v>
      </c>
      <c r="DB53" s="17">
        <v>35550</v>
      </c>
      <c r="DC53" s="17">
        <v>18090</v>
      </c>
      <c r="DD53" s="17">
        <v>21950</v>
      </c>
      <c r="DE53" s="17">
        <v>49200</v>
      </c>
      <c r="DF53" s="17">
        <v>19840</v>
      </c>
      <c r="DG53" s="17">
        <v>18042</v>
      </c>
      <c r="DH53" s="17">
        <v>45100</v>
      </c>
      <c r="DI53" s="17">
        <v>32000</v>
      </c>
      <c r="DJ53" s="17">
        <v>555000</v>
      </c>
      <c r="DK53" s="17">
        <v>103300</v>
      </c>
      <c r="DL53" s="17">
        <v>18300</v>
      </c>
      <c r="DM53" s="17">
        <v>66600</v>
      </c>
      <c r="DN53" s="17">
        <v>325500</v>
      </c>
      <c r="DO53" s="17">
        <v>11260</v>
      </c>
      <c r="DP53" s="17">
        <v>289500</v>
      </c>
      <c r="DQ53" s="17">
        <v>19080</v>
      </c>
      <c r="DR53" s="17">
        <v>57600</v>
      </c>
      <c r="DS53" s="17">
        <v>33309</v>
      </c>
      <c r="DT53" s="17">
        <v>204000</v>
      </c>
      <c r="DU53" s="17">
        <v>47550</v>
      </c>
      <c r="DV53" s="17">
        <v>32450</v>
      </c>
      <c r="DW53" s="17">
        <v>219000</v>
      </c>
      <c r="DX53" s="17">
        <v>26600</v>
      </c>
      <c r="DY53" s="17">
        <v>18900</v>
      </c>
      <c r="DZ53" s="17">
        <v>34050</v>
      </c>
      <c r="EA53" s="17">
        <v>135800</v>
      </c>
      <c r="EB53" s="17">
        <v>261500</v>
      </c>
      <c r="EC53" s="17">
        <v>290000</v>
      </c>
      <c r="ED53" s="17">
        <v>136100</v>
      </c>
      <c r="EE53" s="17">
        <v>136700</v>
      </c>
      <c r="EF53" s="17">
        <v>4630</v>
      </c>
      <c r="EG53" s="17">
        <v>65300</v>
      </c>
      <c r="EH53" s="17">
        <v>16110</v>
      </c>
      <c r="EI53" s="17">
        <v>3730</v>
      </c>
      <c r="EJ53" s="17">
        <v>87200</v>
      </c>
      <c r="EK53" s="17">
        <v>376000</v>
      </c>
      <c r="EL53" s="17">
        <v>56200</v>
      </c>
      <c r="EM53" s="17">
        <v>13480</v>
      </c>
      <c r="EN53" s="17">
        <v>24250</v>
      </c>
      <c r="EO53" s="17">
        <v>294000</v>
      </c>
      <c r="EP53" s="17">
        <v>22000</v>
      </c>
      <c r="EQ53" s="17">
        <v>10490</v>
      </c>
      <c r="ER53" s="17">
        <v>108000</v>
      </c>
      <c r="ES53" s="17">
        <v>44250</v>
      </c>
      <c r="ET53" s="17">
        <v>47850</v>
      </c>
      <c r="EU53" s="17">
        <v>23000</v>
      </c>
      <c r="EV53" s="17">
        <v>19700</v>
      </c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</row>
    <row r="54" spans="1:169" x14ac:dyDescent="0.4">
      <c r="A54" s="15">
        <v>45874</v>
      </c>
      <c r="B54" s="16">
        <v>3198</v>
      </c>
      <c r="C54" s="17">
        <v>263500</v>
      </c>
      <c r="D54" s="17">
        <v>69900</v>
      </c>
      <c r="E54" s="17">
        <v>155700</v>
      </c>
      <c r="F54" s="17">
        <v>143500</v>
      </c>
      <c r="G54" s="17">
        <v>162600</v>
      </c>
      <c r="H54" s="17">
        <v>76600</v>
      </c>
      <c r="I54" s="17">
        <v>156700</v>
      </c>
      <c r="J54" s="17">
        <v>210500</v>
      </c>
      <c r="K54" s="17">
        <v>87900</v>
      </c>
      <c r="L54" s="17">
        <v>30650</v>
      </c>
      <c r="M54" s="17">
        <v>123100</v>
      </c>
      <c r="N54" s="17">
        <v>45950</v>
      </c>
      <c r="O54" s="17">
        <v>1282000</v>
      </c>
      <c r="P54" s="17">
        <v>213500</v>
      </c>
      <c r="Q54" s="17">
        <v>187900</v>
      </c>
      <c r="R54" s="17">
        <v>65800</v>
      </c>
      <c r="S54" s="17">
        <v>961000</v>
      </c>
      <c r="T54" s="17">
        <v>11900</v>
      </c>
      <c r="U54" s="17">
        <v>10660</v>
      </c>
      <c r="V54" s="17">
        <v>22300</v>
      </c>
      <c r="W54" s="17">
        <v>77500</v>
      </c>
      <c r="X54" s="17">
        <v>11960</v>
      </c>
      <c r="Y54" s="17">
        <v>1416000</v>
      </c>
      <c r="Z54" s="17">
        <v>26200</v>
      </c>
      <c r="AA54" s="17">
        <v>42150</v>
      </c>
      <c r="AB54" s="17">
        <v>32908</v>
      </c>
      <c r="AC54" s="17">
        <v>14780</v>
      </c>
      <c r="AD54" s="17">
        <v>25750</v>
      </c>
      <c r="AE54" s="17">
        <v>23900</v>
      </c>
      <c r="AF54" s="17">
        <v>19440</v>
      </c>
      <c r="AG54" s="17">
        <v>504000</v>
      </c>
      <c r="AH54" s="17">
        <v>67500</v>
      </c>
      <c r="AI54" s="17">
        <v>187300</v>
      </c>
      <c r="AJ54" s="17">
        <v>17720</v>
      </c>
      <c r="AK54" s="17">
        <v>112400</v>
      </c>
      <c r="AL54" s="17">
        <v>444000</v>
      </c>
      <c r="AM54" s="17">
        <v>27100</v>
      </c>
      <c r="AN54" s="17">
        <v>22850</v>
      </c>
      <c r="AO54" s="17">
        <v>97300</v>
      </c>
      <c r="AP54" s="17">
        <v>84500</v>
      </c>
      <c r="AQ54" s="17">
        <v>59400</v>
      </c>
      <c r="AR54" s="17">
        <v>61200</v>
      </c>
      <c r="AS54" s="17">
        <v>464000</v>
      </c>
      <c r="AT54" s="17">
        <v>30350</v>
      </c>
      <c r="AU54" s="17">
        <v>214000</v>
      </c>
      <c r="AV54" s="17">
        <v>169300</v>
      </c>
      <c r="AW54" s="17">
        <v>37850</v>
      </c>
      <c r="AX54" s="17">
        <v>14410</v>
      </c>
      <c r="AY54" s="17">
        <v>7300</v>
      </c>
      <c r="AZ54" s="17">
        <v>262000</v>
      </c>
      <c r="BA54" s="17">
        <v>96700</v>
      </c>
      <c r="BB54" s="17">
        <v>614000</v>
      </c>
      <c r="BC54" s="17">
        <v>25150</v>
      </c>
      <c r="BD54" s="17">
        <v>94600</v>
      </c>
      <c r="BE54" s="17">
        <v>68000</v>
      </c>
      <c r="BF54" s="17">
        <v>286000</v>
      </c>
      <c r="BG54" s="17">
        <v>48100</v>
      </c>
      <c r="BH54" s="17">
        <v>138600</v>
      </c>
      <c r="BI54" s="17">
        <v>21500</v>
      </c>
      <c r="BJ54" s="17">
        <v>195400</v>
      </c>
      <c r="BK54" s="17">
        <v>23250</v>
      </c>
      <c r="BL54" s="17">
        <v>317000</v>
      </c>
      <c r="BM54" s="17">
        <v>232000</v>
      </c>
      <c r="BN54" s="17">
        <v>386500</v>
      </c>
      <c r="BO54" s="17">
        <v>14750</v>
      </c>
      <c r="BP54" s="17">
        <v>617000</v>
      </c>
      <c r="BQ54" s="17">
        <v>54800</v>
      </c>
      <c r="BR54" s="17">
        <v>1546803</v>
      </c>
      <c r="BS54" s="17">
        <v>31650</v>
      </c>
      <c r="BT54" s="17">
        <v>116100</v>
      </c>
      <c r="BU54" s="17">
        <v>29800</v>
      </c>
      <c r="BV54" s="17">
        <v>356500</v>
      </c>
      <c r="BW54" s="17">
        <v>208500</v>
      </c>
      <c r="BX54" s="17">
        <v>127300</v>
      </c>
      <c r="BY54" s="17">
        <v>39600</v>
      </c>
      <c r="BZ54" s="17">
        <v>144000</v>
      </c>
      <c r="CA54" s="17">
        <v>23500</v>
      </c>
      <c r="CB54" s="17">
        <v>38300</v>
      </c>
      <c r="CC54" s="17">
        <v>171300</v>
      </c>
      <c r="CD54" s="17">
        <v>434000</v>
      </c>
      <c r="CE54" s="17">
        <v>46300</v>
      </c>
      <c r="CF54" s="17">
        <v>71300</v>
      </c>
      <c r="CG54" s="17">
        <v>154800</v>
      </c>
      <c r="CH54" s="17">
        <v>31700</v>
      </c>
      <c r="CI54" s="17">
        <v>28439</v>
      </c>
      <c r="CJ54" s="17">
        <v>24747</v>
      </c>
      <c r="CK54" s="17">
        <v>99600</v>
      </c>
      <c r="CL54" s="17">
        <v>169473</v>
      </c>
      <c r="CM54" s="17">
        <v>51000</v>
      </c>
      <c r="CN54" s="17">
        <v>101400</v>
      </c>
      <c r="CO54" s="17">
        <v>73000</v>
      </c>
      <c r="CP54" s="17">
        <v>46150</v>
      </c>
      <c r="CQ54" s="17">
        <v>108300</v>
      </c>
      <c r="CR54" s="17">
        <v>8750</v>
      </c>
      <c r="CS54" s="17">
        <v>201000</v>
      </c>
      <c r="CT54" s="17">
        <v>64800</v>
      </c>
      <c r="CU54" s="17">
        <v>201500</v>
      </c>
      <c r="CV54" s="17">
        <v>70100</v>
      </c>
      <c r="CW54" s="17">
        <v>114900</v>
      </c>
      <c r="CX54" s="17">
        <v>139300</v>
      </c>
      <c r="CY54" s="17">
        <v>22700</v>
      </c>
      <c r="CZ54" s="17">
        <v>80146</v>
      </c>
      <c r="DA54" s="17">
        <v>113500</v>
      </c>
      <c r="DB54" s="17">
        <v>38700</v>
      </c>
      <c r="DC54" s="17">
        <v>18350</v>
      </c>
      <c r="DD54" s="17">
        <v>22350</v>
      </c>
      <c r="DE54" s="17">
        <v>51700</v>
      </c>
      <c r="DF54" s="17">
        <v>19880</v>
      </c>
      <c r="DG54" s="17">
        <v>18181</v>
      </c>
      <c r="DH54" s="17">
        <v>46000</v>
      </c>
      <c r="DI54" s="17">
        <v>31600</v>
      </c>
      <c r="DJ54" s="17">
        <v>564000</v>
      </c>
      <c r="DK54" s="17">
        <v>102100</v>
      </c>
      <c r="DL54" s="17">
        <v>18590</v>
      </c>
      <c r="DM54" s="17">
        <v>65100</v>
      </c>
      <c r="DN54" s="17">
        <v>327000</v>
      </c>
      <c r="DO54" s="17">
        <v>11590</v>
      </c>
      <c r="DP54" s="17">
        <v>298000</v>
      </c>
      <c r="DQ54" s="17">
        <v>19640</v>
      </c>
      <c r="DR54" s="17">
        <v>57900</v>
      </c>
      <c r="DS54" s="17">
        <v>34022</v>
      </c>
      <c r="DT54" s="17">
        <v>205500</v>
      </c>
      <c r="DU54" s="17">
        <v>47500</v>
      </c>
      <c r="DV54" s="17">
        <v>32600</v>
      </c>
      <c r="DW54" s="17">
        <v>222500</v>
      </c>
      <c r="DX54" s="17">
        <v>26900</v>
      </c>
      <c r="DY54" s="17">
        <v>19400</v>
      </c>
      <c r="DZ54" s="17">
        <v>34650</v>
      </c>
      <c r="EA54" s="17">
        <v>132200</v>
      </c>
      <c r="EB54" s="17">
        <v>271500</v>
      </c>
      <c r="EC54" s="17">
        <v>298000</v>
      </c>
      <c r="ED54" s="17">
        <v>137200</v>
      </c>
      <c r="EE54" s="17">
        <v>148400</v>
      </c>
      <c r="EF54" s="17">
        <v>4525</v>
      </c>
      <c r="EG54" s="17">
        <v>66300</v>
      </c>
      <c r="EH54" s="17">
        <v>16080</v>
      </c>
      <c r="EI54" s="17">
        <v>3765</v>
      </c>
      <c r="EJ54" s="17">
        <v>91000</v>
      </c>
      <c r="EK54" s="17">
        <v>398000</v>
      </c>
      <c r="EL54" s="17">
        <v>56500</v>
      </c>
      <c r="EM54" s="17">
        <v>13880</v>
      </c>
      <c r="EN54" s="17">
        <v>24900</v>
      </c>
      <c r="EO54" s="17">
        <v>295000</v>
      </c>
      <c r="EP54" s="17">
        <v>23400</v>
      </c>
      <c r="EQ54" s="17">
        <v>10780</v>
      </c>
      <c r="ER54" s="17">
        <v>124500</v>
      </c>
      <c r="ES54" s="17">
        <v>45450</v>
      </c>
      <c r="ET54" s="17">
        <v>47550</v>
      </c>
      <c r="EU54" s="17">
        <v>23050</v>
      </c>
      <c r="EV54" s="17">
        <v>19890</v>
      </c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</row>
    <row r="55" spans="1:169" x14ac:dyDescent="0.4">
      <c r="A55" s="15">
        <v>45875</v>
      </c>
      <c r="B55" s="16">
        <v>3198.14</v>
      </c>
      <c r="C55" s="17">
        <v>258500</v>
      </c>
      <c r="D55" s="17">
        <v>68800</v>
      </c>
      <c r="E55" s="17">
        <v>155600</v>
      </c>
      <c r="F55" s="17">
        <v>140300</v>
      </c>
      <c r="G55" s="17">
        <v>162900</v>
      </c>
      <c r="H55" s="17">
        <v>76900</v>
      </c>
      <c r="I55" s="17">
        <v>156800</v>
      </c>
      <c r="J55" s="17">
        <v>210500</v>
      </c>
      <c r="K55" s="17">
        <v>88400</v>
      </c>
      <c r="L55" s="17">
        <v>30500</v>
      </c>
      <c r="M55" s="17">
        <v>124100</v>
      </c>
      <c r="N55" s="17">
        <v>45000</v>
      </c>
      <c r="O55" s="17">
        <v>1278000</v>
      </c>
      <c r="P55" s="17">
        <v>218000</v>
      </c>
      <c r="Q55" s="17">
        <v>192400</v>
      </c>
      <c r="R55" s="17">
        <v>65200</v>
      </c>
      <c r="S55" s="17">
        <v>936000</v>
      </c>
      <c r="T55" s="17">
        <v>11900</v>
      </c>
      <c r="U55" s="17">
        <v>10580</v>
      </c>
      <c r="V55" s="17">
        <v>23300</v>
      </c>
      <c r="W55" s="17">
        <v>77600</v>
      </c>
      <c r="X55" s="17">
        <v>11760</v>
      </c>
      <c r="Y55" s="17">
        <v>1429000</v>
      </c>
      <c r="Z55" s="17">
        <v>26250</v>
      </c>
      <c r="AA55" s="17">
        <v>41650</v>
      </c>
      <c r="AB55" s="17">
        <v>34259</v>
      </c>
      <c r="AC55" s="17">
        <v>14680</v>
      </c>
      <c r="AD55" s="17">
        <v>26550</v>
      </c>
      <c r="AE55" s="17">
        <v>24150</v>
      </c>
      <c r="AF55" s="17">
        <v>19710</v>
      </c>
      <c r="AG55" s="17">
        <v>507000</v>
      </c>
      <c r="AH55" s="17">
        <v>71200</v>
      </c>
      <c r="AI55" s="17">
        <v>208500</v>
      </c>
      <c r="AJ55" s="17">
        <v>17820</v>
      </c>
      <c r="AK55" s="17">
        <v>115600</v>
      </c>
      <c r="AL55" s="17">
        <v>439500</v>
      </c>
      <c r="AM55" s="17">
        <v>27650</v>
      </c>
      <c r="AN55" s="17">
        <v>22800</v>
      </c>
      <c r="AO55" s="17">
        <v>96300</v>
      </c>
      <c r="AP55" s="17">
        <v>85500</v>
      </c>
      <c r="AQ55" s="17">
        <v>58400</v>
      </c>
      <c r="AR55" s="17">
        <v>61400</v>
      </c>
      <c r="AS55" s="17">
        <v>466500</v>
      </c>
      <c r="AT55" s="17">
        <v>29850</v>
      </c>
      <c r="AU55" s="17">
        <v>213000</v>
      </c>
      <c r="AV55" s="17">
        <v>170200</v>
      </c>
      <c r="AW55" s="17">
        <v>38150</v>
      </c>
      <c r="AX55" s="17">
        <v>14520</v>
      </c>
      <c r="AY55" s="17">
        <v>7680</v>
      </c>
      <c r="AZ55" s="17">
        <v>259000</v>
      </c>
      <c r="BA55" s="17">
        <v>99400</v>
      </c>
      <c r="BB55" s="17">
        <v>603000</v>
      </c>
      <c r="BC55" s="17">
        <v>26900</v>
      </c>
      <c r="BD55" s="17">
        <v>95100</v>
      </c>
      <c r="BE55" s="17">
        <v>68700</v>
      </c>
      <c r="BF55" s="17">
        <v>286000</v>
      </c>
      <c r="BG55" s="17">
        <v>48200</v>
      </c>
      <c r="BH55" s="17">
        <v>149500</v>
      </c>
      <c r="BI55" s="17">
        <v>21950</v>
      </c>
      <c r="BJ55" s="17">
        <v>195900</v>
      </c>
      <c r="BK55" s="17">
        <v>23800</v>
      </c>
      <c r="BL55" s="17">
        <v>319500</v>
      </c>
      <c r="BM55" s="17">
        <v>228500</v>
      </c>
      <c r="BN55" s="17">
        <v>384000</v>
      </c>
      <c r="BO55" s="17">
        <v>14680</v>
      </c>
      <c r="BP55" s="17">
        <v>605000</v>
      </c>
      <c r="BQ55" s="17">
        <v>54400</v>
      </c>
      <c r="BR55" s="17">
        <v>1517368</v>
      </c>
      <c r="BS55" s="17">
        <v>32450</v>
      </c>
      <c r="BT55" s="17">
        <v>114200</v>
      </c>
      <c r="BU55" s="17">
        <v>29400</v>
      </c>
      <c r="BV55" s="17">
        <v>350000</v>
      </c>
      <c r="BW55" s="17">
        <v>217500</v>
      </c>
      <c r="BX55" s="17">
        <v>130100</v>
      </c>
      <c r="BY55" s="17">
        <v>39950</v>
      </c>
      <c r="BZ55" s="17">
        <v>152700</v>
      </c>
      <c r="CA55" s="17">
        <v>23400</v>
      </c>
      <c r="CB55" s="17">
        <v>41150</v>
      </c>
      <c r="CC55" s="17">
        <v>176900</v>
      </c>
      <c r="CD55" s="17">
        <v>437500</v>
      </c>
      <c r="CE55" s="17">
        <v>47200</v>
      </c>
      <c r="CF55" s="17">
        <v>72500</v>
      </c>
      <c r="CG55" s="17">
        <v>154300</v>
      </c>
      <c r="CH55" s="17">
        <v>31050</v>
      </c>
      <c r="CI55" s="17">
        <v>28863</v>
      </c>
      <c r="CJ55" s="17">
        <v>25079</v>
      </c>
      <c r="CK55" s="17">
        <v>97400</v>
      </c>
      <c r="CL55" s="17">
        <v>170140</v>
      </c>
      <c r="CM55" s="17">
        <v>51500</v>
      </c>
      <c r="CN55" s="17">
        <v>101800</v>
      </c>
      <c r="CO55" s="17">
        <v>76000</v>
      </c>
      <c r="CP55" s="17">
        <v>47900</v>
      </c>
      <c r="CQ55" s="17">
        <v>107900</v>
      </c>
      <c r="CR55" s="17">
        <v>8850</v>
      </c>
      <c r="CS55" s="17">
        <v>197400</v>
      </c>
      <c r="CT55" s="17">
        <v>66300</v>
      </c>
      <c r="CU55" s="17">
        <v>206000</v>
      </c>
      <c r="CV55" s="17">
        <v>70800</v>
      </c>
      <c r="CW55" s="17">
        <v>114500</v>
      </c>
      <c r="CX55" s="17">
        <v>142000</v>
      </c>
      <c r="CY55" s="17">
        <v>23650</v>
      </c>
      <c r="CZ55" s="17">
        <v>79951</v>
      </c>
      <c r="DA55" s="17">
        <v>114600</v>
      </c>
      <c r="DB55" s="17">
        <v>37350</v>
      </c>
      <c r="DC55" s="17">
        <v>17890</v>
      </c>
      <c r="DD55" s="17">
        <v>22600</v>
      </c>
      <c r="DE55" s="17">
        <v>51700</v>
      </c>
      <c r="DF55" s="17">
        <v>19840</v>
      </c>
      <c r="DG55" s="17">
        <v>18639</v>
      </c>
      <c r="DH55" s="17">
        <v>45650</v>
      </c>
      <c r="DI55" s="17">
        <v>31050</v>
      </c>
      <c r="DJ55" s="17">
        <v>598000</v>
      </c>
      <c r="DK55" s="17">
        <v>101700</v>
      </c>
      <c r="DL55" s="17">
        <v>18330</v>
      </c>
      <c r="DM55" s="17">
        <v>65700</v>
      </c>
      <c r="DN55" s="17">
        <v>342000</v>
      </c>
      <c r="DO55" s="17">
        <v>11350</v>
      </c>
      <c r="DP55" s="17">
        <v>301000</v>
      </c>
      <c r="DQ55" s="17">
        <v>19570</v>
      </c>
      <c r="DR55" s="17">
        <v>59300</v>
      </c>
      <c r="DS55" s="17">
        <v>33615</v>
      </c>
      <c r="DT55" s="17">
        <v>209000</v>
      </c>
      <c r="DU55" s="17">
        <v>48350</v>
      </c>
      <c r="DV55" s="17">
        <v>32900</v>
      </c>
      <c r="DW55" s="17">
        <v>220500</v>
      </c>
      <c r="DX55" s="17">
        <v>27100</v>
      </c>
      <c r="DY55" s="17">
        <v>19540</v>
      </c>
      <c r="DZ55" s="17">
        <v>34400</v>
      </c>
      <c r="EA55" s="17">
        <v>135200</v>
      </c>
      <c r="EB55" s="17">
        <v>275000</v>
      </c>
      <c r="EC55" s="17">
        <v>298500</v>
      </c>
      <c r="ED55" s="17">
        <v>140500</v>
      </c>
      <c r="EE55" s="17">
        <v>150900</v>
      </c>
      <c r="EF55" s="17">
        <v>4560</v>
      </c>
      <c r="EG55" s="17">
        <v>64900</v>
      </c>
      <c r="EH55" s="17">
        <v>16230</v>
      </c>
      <c r="EI55" s="17">
        <v>3840</v>
      </c>
      <c r="EJ55" s="17">
        <v>90900</v>
      </c>
      <c r="EK55" s="17">
        <v>393000</v>
      </c>
      <c r="EL55" s="17">
        <v>56300</v>
      </c>
      <c r="EM55" s="17">
        <v>13930</v>
      </c>
      <c r="EN55" s="17">
        <v>25050</v>
      </c>
      <c r="EO55" s="17">
        <v>313000</v>
      </c>
      <c r="EP55" s="17">
        <v>22750</v>
      </c>
      <c r="EQ55" s="17">
        <v>10950</v>
      </c>
      <c r="ER55" s="17">
        <v>125900</v>
      </c>
      <c r="ES55" s="17">
        <v>45550</v>
      </c>
      <c r="ET55" s="17">
        <v>46500</v>
      </c>
      <c r="EU55" s="17">
        <v>23050</v>
      </c>
      <c r="EV55" s="17">
        <v>20150</v>
      </c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</row>
    <row r="56" spans="1:169" x14ac:dyDescent="0.4">
      <c r="A56" s="15">
        <v>45876</v>
      </c>
      <c r="B56" s="16">
        <v>3227.68</v>
      </c>
      <c r="C56" s="17">
        <v>262000</v>
      </c>
      <c r="D56" s="17">
        <v>70500</v>
      </c>
      <c r="E56" s="17">
        <v>155300</v>
      </c>
      <c r="F56" s="17">
        <v>141900</v>
      </c>
      <c r="G56" s="17">
        <v>165100</v>
      </c>
      <c r="H56" s="17">
        <v>77200</v>
      </c>
      <c r="I56" s="17">
        <v>157700</v>
      </c>
      <c r="J56" s="17">
        <v>212500</v>
      </c>
      <c r="K56" s="17">
        <v>87500</v>
      </c>
      <c r="L56" s="17">
        <v>31700</v>
      </c>
      <c r="M56" s="17">
        <v>124200</v>
      </c>
      <c r="N56" s="17">
        <v>45450</v>
      </c>
      <c r="O56" s="17">
        <v>1224000</v>
      </c>
      <c r="P56" s="17">
        <v>217000</v>
      </c>
      <c r="Q56" s="17">
        <v>192400</v>
      </c>
      <c r="R56" s="17">
        <v>65100</v>
      </c>
      <c r="S56" s="17">
        <v>932000</v>
      </c>
      <c r="T56" s="17">
        <v>12030</v>
      </c>
      <c r="U56" s="17">
        <v>10630</v>
      </c>
      <c r="V56" s="17">
        <v>23600</v>
      </c>
      <c r="W56" s="17">
        <v>77000</v>
      </c>
      <c r="X56" s="17">
        <v>11850</v>
      </c>
      <c r="Y56" s="17">
        <v>1435000</v>
      </c>
      <c r="Z56" s="17">
        <v>25700</v>
      </c>
      <c r="AA56" s="17">
        <v>42300</v>
      </c>
      <c r="AB56" s="17">
        <v>33659</v>
      </c>
      <c r="AC56" s="17">
        <v>14700</v>
      </c>
      <c r="AD56" s="17">
        <v>26700</v>
      </c>
      <c r="AE56" s="17">
        <v>24250</v>
      </c>
      <c r="AF56" s="17">
        <v>20100</v>
      </c>
      <c r="AG56" s="17">
        <v>502000</v>
      </c>
      <c r="AH56" s="17">
        <v>69600</v>
      </c>
      <c r="AI56" s="17">
        <v>219500</v>
      </c>
      <c r="AJ56" s="17">
        <v>18110</v>
      </c>
      <c r="AK56" s="17">
        <v>115000</v>
      </c>
      <c r="AL56" s="17">
        <v>432000</v>
      </c>
      <c r="AM56" s="17">
        <v>27450</v>
      </c>
      <c r="AN56" s="17">
        <v>22250</v>
      </c>
      <c r="AO56" s="17">
        <v>96800</v>
      </c>
      <c r="AP56" s="17">
        <v>85800</v>
      </c>
      <c r="AQ56" s="17">
        <v>59400</v>
      </c>
      <c r="AR56" s="17">
        <v>61900</v>
      </c>
      <c r="AS56" s="17">
        <v>475000</v>
      </c>
      <c r="AT56" s="17">
        <v>31150</v>
      </c>
      <c r="AU56" s="17">
        <v>232000</v>
      </c>
      <c r="AV56" s="17">
        <v>170300</v>
      </c>
      <c r="AW56" s="17">
        <v>38950</v>
      </c>
      <c r="AX56" s="17">
        <v>14620</v>
      </c>
      <c r="AY56" s="17">
        <v>7660</v>
      </c>
      <c r="AZ56" s="17">
        <v>277500</v>
      </c>
      <c r="BA56" s="17">
        <v>102100</v>
      </c>
      <c r="BB56" s="17">
        <v>603000</v>
      </c>
      <c r="BC56" s="17">
        <v>26150</v>
      </c>
      <c r="BD56" s="17">
        <v>93500</v>
      </c>
      <c r="BE56" s="17">
        <v>69200</v>
      </c>
      <c r="BF56" s="17">
        <v>295000</v>
      </c>
      <c r="BG56" s="17">
        <v>48200</v>
      </c>
      <c r="BH56" s="17">
        <v>149100</v>
      </c>
      <c r="BI56" s="17">
        <v>21850</v>
      </c>
      <c r="BJ56" s="17">
        <v>203500</v>
      </c>
      <c r="BK56" s="17">
        <v>23950</v>
      </c>
      <c r="BL56" s="17">
        <v>325500</v>
      </c>
      <c r="BM56" s="17">
        <v>235500</v>
      </c>
      <c r="BN56" s="17">
        <v>386500</v>
      </c>
      <c r="BO56" s="17">
        <v>14560</v>
      </c>
      <c r="BP56" s="17">
        <v>606000</v>
      </c>
      <c r="BQ56" s="17">
        <v>54300</v>
      </c>
      <c r="BR56" s="17">
        <v>1514425</v>
      </c>
      <c r="BS56" s="17">
        <v>33200</v>
      </c>
      <c r="BT56" s="17">
        <v>117000</v>
      </c>
      <c r="BU56" s="17">
        <v>30400</v>
      </c>
      <c r="BV56" s="17">
        <v>364000</v>
      </c>
      <c r="BW56" s="17">
        <v>238000</v>
      </c>
      <c r="BX56" s="17">
        <v>120800</v>
      </c>
      <c r="BY56" s="17">
        <v>40400</v>
      </c>
      <c r="BZ56" s="17">
        <v>155200</v>
      </c>
      <c r="CA56" s="17">
        <v>24000</v>
      </c>
      <c r="CB56" s="17">
        <v>42000</v>
      </c>
      <c r="CC56" s="17">
        <v>178300</v>
      </c>
      <c r="CD56" s="17">
        <v>443000</v>
      </c>
      <c r="CE56" s="17">
        <v>47250</v>
      </c>
      <c r="CF56" s="17">
        <v>73100</v>
      </c>
      <c r="CG56" s="17">
        <v>155500</v>
      </c>
      <c r="CH56" s="17">
        <v>33900</v>
      </c>
      <c r="CI56" s="17">
        <v>28486</v>
      </c>
      <c r="CJ56" s="17">
        <v>24699</v>
      </c>
      <c r="CK56" s="17">
        <v>99900</v>
      </c>
      <c r="CL56" s="17">
        <v>164421</v>
      </c>
      <c r="CM56" s="17">
        <v>53000</v>
      </c>
      <c r="CN56" s="17">
        <v>101800</v>
      </c>
      <c r="CO56" s="17">
        <v>77200</v>
      </c>
      <c r="CP56" s="17">
        <v>47450</v>
      </c>
      <c r="CQ56" s="17">
        <v>108600</v>
      </c>
      <c r="CR56" s="17">
        <v>9210</v>
      </c>
      <c r="CS56" s="17">
        <v>192900</v>
      </c>
      <c r="CT56" s="17">
        <v>65400</v>
      </c>
      <c r="CU56" s="17">
        <v>208500</v>
      </c>
      <c r="CV56" s="17">
        <v>70600</v>
      </c>
      <c r="CW56" s="17">
        <v>112200</v>
      </c>
      <c r="CX56" s="17">
        <v>139500</v>
      </c>
      <c r="CY56" s="17">
        <v>23700</v>
      </c>
      <c r="CZ56" s="17">
        <v>82970</v>
      </c>
      <c r="DA56" s="17">
        <v>114000</v>
      </c>
      <c r="DB56" s="17">
        <v>37900</v>
      </c>
      <c r="DC56" s="17">
        <v>17680</v>
      </c>
      <c r="DD56" s="17">
        <v>22500</v>
      </c>
      <c r="DE56" s="17">
        <v>52400</v>
      </c>
      <c r="DF56" s="17">
        <v>20050</v>
      </c>
      <c r="DG56" s="17">
        <v>18818</v>
      </c>
      <c r="DH56" s="17">
        <v>46100</v>
      </c>
      <c r="DI56" s="17">
        <v>31750</v>
      </c>
      <c r="DJ56" s="17">
        <v>608000</v>
      </c>
      <c r="DK56" s="17">
        <v>104700</v>
      </c>
      <c r="DL56" s="17">
        <v>18180</v>
      </c>
      <c r="DM56" s="17">
        <v>65300</v>
      </c>
      <c r="DN56" s="17">
        <v>360000</v>
      </c>
      <c r="DO56" s="17">
        <v>11560</v>
      </c>
      <c r="DP56" s="17">
        <v>292500</v>
      </c>
      <c r="DQ56" s="17">
        <v>19600</v>
      </c>
      <c r="DR56" s="17">
        <v>59200</v>
      </c>
      <c r="DS56" s="17">
        <v>35754</v>
      </c>
      <c r="DT56" s="17">
        <v>209500</v>
      </c>
      <c r="DU56" s="17">
        <v>48200</v>
      </c>
      <c r="DV56" s="17">
        <v>34000</v>
      </c>
      <c r="DW56" s="17">
        <v>233500</v>
      </c>
      <c r="DX56" s="17">
        <v>26850</v>
      </c>
      <c r="DY56" s="17">
        <v>19540</v>
      </c>
      <c r="DZ56" s="17">
        <v>34700</v>
      </c>
      <c r="EA56" s="17">
        <v>135900</v>
      </c>
      <c r="EB56" s="17">
        <v>279000</v>
      </c>
      <c r="EC56" s="17">
        <v>297500</v>
      </c>
      <c r="ED56" s="17">
        <v>138500</v>
      </c>
      <c r="EE56" s="17">
        <v>151500</v>
      </c>
      <c r="EF56" s="17">
        <v>4675</v>
      </c>
      <c r="EG56" s="17">
        <v>64300</v>
      </c>
      <c r="EH56" s="17">
        <v>16390</v>
      </c>
      <c r="EI56" s="17">
        <v>3810</v>
      </c>
      <c r="EJ56" s="17">
        <v>90000</v>
      </c>
      <c r="EK56" s="17">
        <v>385000</v>
      </c>
      <c r="EL56" s="17">
        <v>55500</v>
      </c>
      <c r="EM56" s="17">
        <v>14050</v>
      </c>
      <c r="EN56" s="17">
        <v>25350</v>
      </c>
      <c r="EO56" s="17">
        <v>309500</v>
      </c>
      <c r="EP56" s="17">
        <v>23100</v>
      </c>
      <c r="EQ56" s="17">
        <v>11000</v>
      </c>
      <c r="ER56" s="17">
        <v>124800</v>
      </c>
      <c r="ES56" s="17">
        <v>45150</v>
      </c>
      <c r="ET56" s="17">
        <v>44600</v>
      </c>
      <c r="EU56" s="17">
        <v>23200</v>
      </c>
      <c r="EV56" s="17">
        <v>20000</v>
      </c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</row>
    <row r="57" spans="1:169" x14ac:dyDescent="0.4">
      <c r="A57" s="15">
        <v>45877</v>
      </c>
      <c r="B57" s="16">
        <v>3210.01</v>
      </c>
      <c r="C57" s="17">
        <v>256500</v>
      </c>
      <c r="D57" s="17">
        <v>71800</v>
      </c>
      <c r="E57" s="17">
        <v>160100</v>
      </c>
      <c r="F57" s="17">
        <v>139300</v>
      </c>
      <c r="G57" s="17">
        <v>162800</v>
      </c>
      <c r="H57" s="17">
        <v>76900</v>
      </c>
      <c r="I57" s="17">
        <v>159400</v>
      </c>
      <c r="J57" s="17">
        <v>212500</v>
      </c>
      <c r="K57" s="17">
        <v>87000</v>
      </c>
      <c r="L57" s="17">
        <v>35850</v>
      </c>
      <c r="M57" s="17">
        <v>123400</v>
      </c>
      <c r="N57" s="17">
        <v>45900</v>
      </c>
      <c r="O57" s="17">
        <v>1190000</v>
      </c>
      <c r="P57" s="17">
        <v>218000</v>
      </c>
      <c r="Q57" s="17">
        <v>192100</v>
      </c>
      <c r="R57" s="17">
        <v>63300</v>
      </c>
      <c r="S57" s="17">
        <v>881000</v>
      </c>
      <c r="T57" s="17">
        <v>11730</v>
      </c>
      <c r="U57" s="17">
        <v>11160</v>
      </c>
      <c r="V57" s="17">
        <v>27850</v>
      </c>
      <c r="W57" s="17">
        <v>77000</v>
      </c>
      <c r="X57" s="17">
        <v>12140</v>
      </c>
      <c r="Y57" s="17">
        <v>1455000</v>
      </c>
      <c r="Z57" s="17">
        <v>26450</v>
      </c>
      <c r="AA57" s="17">
        <v>43950</v>
      </c>
      <c r="AB57" s="17">
        <v>34009</v>
      </c>
      <c r="AC57" s="17">
        <v>14820</v>
      </c>
      <c r="AD57" s="17">
        <v>26850</v>
      </c>
      <c r="AE57" s="17">
        <v>25250</v>
      </c>
      <c r="AF57" s="17">
        <v>21250</v>
      </c>
      <c r="AG57" s="17">
        <v>489000</v>
      </c>
      <c r="AH57" s="17">
        <v>68400</v>
      </c>
      <c r="AI57" s="17">
        <v>230000</v>
      </c>
      <c r="AJ57" s="17">
        <v>18710</v>
      </c>
      <c r="AK57" s="17">
        <v>113500</v>
      </c>
      <c r="AL57" s="17">
        <v>430000</v>
      </c>
      <c r="AM57" s="17">
        <v>27950</v>
      </c>
      <c r="AN57" s="17">
        <v>23450</v>
      </c>
      <c r="AO57" s="17">
        <v>98500</v>
      </c>
      <c r="AP57" s="17">
        <v>84900</v>
      </c>
      <c r="AQ57" s="17">
        <v>59500</v>
      </c>
      <c r="AR57" s="17">
        <v>61200</v>
      </c>
      <c r="AS57" s="17">
        <v>466500</v>
      </c>
      <c r="AT57" s="17">
        <v>32950</v>
      </c>
      <c r="AU57" s="17">
        <v>235000</v>
      </c>
      <c r="AV57" s="17">
        <v>168000</v>
      </c>
      <c r="AW57" s="17">
        <v>40400</v>
      </c>
      <c r="AX57" s="17">
        <v>14660</v>
      </c>
      <c r="AY57" s="17">
        <v>7570</v>
      </c>
      <c r="AZ57" s="17">
        <v>291000</v>
      </c>
      <c r="BA57" s="17">
        <v>88900</v>
      </c>
      <c r="BB57" s="17">
        <v>513000</v>
      </c>
      <c r="BC57" s="17">
        <v>26800</v>
      </c>
      <c r="BD57" s="17">
        <v>90800</v>
      </c>
      <c r="BE57" s="17">
        <v>69200</v>
      </c>
      <c r="BF57" s="17">
        <v>296000</v>
      </c>
      <c r="BG57" s="17">
        <v>48450</v>
      </c>
      <c r="BH57" s="17">
        <v>149600</v>
      </c>
      <c r="BI57" s="17">
        <v>22350</v>
      </c>
      <c r="BJ57" s="17">
        <v>202000</v>
      </c>
      <c r="BK57" s="17">
        <v>24150</v>
      </c>
      <c r="BL57" s="17">
        <v>321000</v>
      </c>
      <c r="BM57" s="17">
        <v>229500</v>
      </c>
      <c r="BN57" s="17">
        <v>378500</v>
      </c>
      <c r="BO57" s="17">
        <v>14590</v>
      </c>
      <c r="BP57" s="17">
        <v>592000</v>
      </c>
      <c r="BQ57" s="17">
        <v>53700</v>
      </c>
      <c r="BR57" s="17">
        <v>1504122</v>
      </c>
      <c r="BS57" s="17">
        <v>33950</v>
      </c>
      <c r="BT57" s="17">
        <v>117700</v>
      </c>
      <c r="BU57" s="17">
        <v>31200</v>
      </c>
      <c r="BV57" s="17">
        <v>365000</v>
      </c>
      <c r="BW57" s="17">
        <v>239500</v>
      </c>
      <c r="BX57" s="17">
        <v>119200</v>
      </c>
      <c r="BY57" s="17">
        <v>40250</v>
      </c>
      <c r="BZ57" s="17">
        <v>165800</v>
      </c>
      <c r="CA57" s="17">
        <v>24450</v>
      </c>
      <c r="CB57" s="17">
        <v>39750</v>
      </c>
      <c r="CC57" s="17">
        <v>171300</v>
      </c>
      <c r="CD57" s="17">
        <v>433500</v>
      </c>
      <c r="CE57" s="17">
        <v>46750</v>
      </c>
      <c r="CF57" s="17">
        <v>70400</v>
      </c>
      <c r="CG57" s="17">
        <v>154500</v>
      </c>
      <c r="CH57" s="17">
        <v>36650</v>
      </c>
      <c r="CI57" s="17">
        <v>28675</v>
      </c>
      <c r="CJ57" s="17">
        <v>26691</v>
      </c>
      <c r="CK57" s="17">
        <v>104400</v>
      </c>
      <c r="CL57" s="17">
        <v>165946</v>
      </c>
      <c r="CM57" s="17">
        <v>52100</v>
      </c>
      <c r="CN57" s="17">
        <v>101900</v>
      </c>
      <c r="CO57" s="17">
        <v>79800</v>
      </c>
      <c r="CP57" s="17">
        <v>47300</v>
      </c>
      <c r="CQ57" s="17">
        <v>105500</v>
      </c>
      <c r="CR57" s="17">
        <v>9520</v>
      </c>
      <c r="CS57" s="17">
        <v>183500</v>
      </c>
      <c r="CT57" s="17">
        <v>66400</v>
      </c>
      <c r="CU57" s="17">
        <v>205000</v>
      </c>
      <c r="CV57" s="17">
        <v>70000</v>
      </c>
      <c r="CW57" s="17">
        <v>112000</v>
      </c>
      <c r="CX57" s="17">
        <v>136300</v>
      </c>
      <c r="CY57" s="17">
        <v>24250</v>
      </c>
      <c r="CZ57" s="17">
        <v>82775</v>
      </c>
      <c r="DA57" s="17">
        <v>113100</v>
      </c>
      <c r="DB57" s="17">
        <v>39900</v>
      </c>
      <c r="DC57" s="17">
        <v>17740</v>
      </c>
      <c r="DD57" s="17">
        <v>22050</v>
      </c>
      <c r="DE57" s="17">
        <v>53700</v>
      </c>
      <c r="DF57" s="17">
        <v>20100</v>
      </c>
      <c r="DG57" s="17">
        <v>18818</v>
      </c>
      <c r="DH57" s="17">
        <v>46250</v>
      </c>
      <c r="DI57" s="17">
        <v>33100</v>
      </c>
      <c r="DJ57" s="17">
        <v>664000</v>
      </c>
      <c r="DK57" s="17">
        <v>107100</v>
      </c>
      <c r="DL57" s="17">
        <v>18150</v>
      </c>
      <c r="DM57" s="17">
        <v>64400</v>
      </c>
      <c r="DN57" s="17">
        <v>359000</v>
      </c>
      <c r="DO57" s="17">
        <v>11460</v>
      </c>
      <c r="DP57" s="17">
        <v>276500</v>
      </c>
      <c r="DQ57" s="17">
        <v>19500</v>
      </c>
      <c r="DR57" s="17">
        <v>58900</v>
      </c>
      <c r="DS57" s="17">
        <v>38199</v>
      </c>
      <c r="DT57" s="17">
        <v>206500</v>
      </c>
      <c r="DU57" s="17">
        <v>48050</v>
      </c>
      <c r="DV57" s="17">
        <v>33400</v>
      </c>
      <c r="DW57" s="17">
        <v>231000</v>
      </c>
      <c r="DX57" s="17">
        <v>26950</v>
      </c>
      <c r="DY57" s="17">
        <v>19480</v>
      </c>
      <c r="DZ57" s="17">
        <v>34500</v>
      </c>
      <c r="EA57" s="17">
        <v>132300</v>
      </c>
      <c r="EB57" s="17">
        <v>278500</v>
      </c>
      <c r="EC57" s="17">
        <v>295500</v>
      </c>
      <c r="ED57" s="17">
        <v>147200</v>
      </c>
      <c r="EE57" s="17">
        <v>150400</v>
      </c>
      <c r="EF57" s="17">
        <v>4715</v>
      </c>
      <c r="EG57" s="17">
        <v>64600</v>
      </c>
      <c r="EH57" s="17">
        <v>17200</v>
      </c>
      <c r="EI57" s="17">
        <v>3830</v>
      </c>
      <c r="EJ57" s="17">
        <v>89300</v>
      </c>
      <c r="EK57" s="17">
        <v>386000</v>
      </c>
      <c r="EL57" s="17">
        <v>56100</v>
      </c>
      <c r="EM57" s="17">
        <v>13910</v>
      </c>
      <c r="EN57" s="17">
        <v>25200</v>
      </c>
      <c r="EO57" s="17">
        <v>301500</v>
      </c>
      <c r="EP57" s="17">
        <v>23100</v>
      </c>
      <c r="EQ57" s="17">
        <v>10930</v>
      </c>
      <c r="ER57" s="17">
        <v>124100</v>
      </c>
      <c r="ES57" s="17">
        <v>44100</v>
      </c>
      <c r="ET57" s="17">
        <v>42600</v>
      </c>
      <c r="EU57" s="17">
        <v>23000</v>
      </c>
      <c r="EV57" s="17">
        <v>20100</v>
      </c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</row>
    <row r="58" spans="1:169" x14ac:dyDescent="0.4">
      <c r="A58" s="15">
        <v>45880</v>
      </c>
      <c r="B58" s="16">
        <v>3206.77</v>
      </c>
      <c r="C58" s="17">
        <v>267000</v>
      </c>
      <c r="D58" s="17">
        <v>71000</v>
      </c>
      <c r="E58" s="17">
        <v>159800</v>
      </c>
      <c r="F58" s="17">
        <v>142000</v>
      </c>
      <c r="G58" s="17">
        <v>162700</v>
      </c>
      <c r="H58" s="17">
        <v>76600</v>
      </c>
      <c r="I58" s="17">
        <v>164900</v>
      </c>
      <c r="J58" s="17">
        <v>212500</v>
      </c>
      <c r="K58" s="17">
        <v>90600</v>
      </c>
      <c r="L58" s="17">
        <v>37450</v>
      </c>
      <c r="M58" s="17">
        <v>123600</v>
      </c>
      <c r="N58" s="17">
        <v>46200</v>
      </c>
      <c r="O58" s="17">
        <v>1205000</v>
      </c>
      <c r="P58" s="17">
        <v>225000</v>
      </c>
      <c r="Q58" s="17">
        <v>191300</v>
      </c>
      <c r="R58" s="17">
        <v>62600</v>
      </c>
      <c r="S58" s="17">
        <v>880000</v>
      </c>
      <c r="T58" s="17">
        <v>11450</v>
      </c>
      <c r="U58" s="17">
        <v>11380</v>
      </c>
      <c r="V58" s="17">
        <v>28050</v>
      </c>
      <c r="W58" s="17">
        <v>76000</v>
      </c>
      <c r="X58" s="17">
        <v>12230</v>
      </c>
      <c r="Y58" s="17">
        <v>1502000</v>
      </c>
      <c r="Z58" s="17">
        <v>26150</v>
      </c>
      <c r="AA58" s="17">
        <v>46250</v>
      </c>
      <c r="AB58" s="17">
        <v>34034</v>
      </c>
      <c r="AC58" s="17">
        <v>14770</v>
      </c>
      <c r="AD58" s="17">
        <v>27150</v>
      </c>
      <c r="AE58" s="17">
        <v>25600</v>
      </c>
      <c r="AF58" s="17">
        <v>21600</v>
      </c>
      <c r="AG58" s="17">
        <v>497500</v>
      </c>
      <c r="AH58" s="17">
        <v>66700</v>
      </c>
      <c r="AI58" s="17">
        <v>226000</v>
      </c>
      <c r="AJ58" s="17">
        <v>18960</v>
      </c>
      <c r="AK58" s="17">
        <v>112700</v>
      </c>
      <c r="AL58" s="17">
        <v>430000</v>
      </c>
      <c r="AM58" s="17">
        <v>28300</v>
      </c>
      <c r="AN58" s="17">
        <v>23750</v>
      </c>
      <c r="AO58" s="17">
        <v>98800</v>
      </c>
      <c r="AP58" s="17">
        <v>84400</v>
      </c>
      <c r="AQ58" s="17">
        <v>60100</v>
      </c>
      <c r="AR58" s="17">
        <v>61500</v>
      </c>
      <c r="AS58" s="17">
        <v>464000</v>
      </c>
      <c r="AT58" s="17">
        <v>33250</v>
      </c>
      <c r="AU58" s="17">
        <v>230000</v>
      </c>
      <c r="AV58" s="17">
        <v>171200</v>
      </c>
      <c r="AW58" s="17">
        <v>40350</v>
      </c>
      <c r="AX58" s="17">
        <v>14500</v>
      </c>
      <c r="AY58" s="17">
        <v>7850</v>
      </c>
      <c r="AZ58" s="17">
        <v>289000</v>
      </c>
      <c r="BA58" s="17">
        <v>80600</v>
      </c>
      <c r="BB58" s="17">
        <v>503000</v>
      </c>
      <c r="BC58" s="17">
        <v>26450</v>
      </c>
      <c r="BD58" s="17">
        <v>90200</v>
      </c>
      <c r="BE58" s="17">
        <v>69400</v>
      </c>
      <c r="BF58" s="17">
        <v>293500</v>
      </c>
      <c r="BG58" s="17">
        <v>49550</v>
      </c>
      <c r="BH58" s="17">
        <v>149500</v>
      </c>
      <c r="BI58" s="17">
        <v>22350</v>
      </c>
      <c r="BJ58" s="17">
        <v>202500</v>
      </c>
      <c r="BK58" s="17">
        <v>23950</v>
      </c>
      <c r="BL58" s="17">
        <v>319000</v>
      </c>
      <c r="BM58" s="17">
        <v>223000</v>
      </c>
      <c r="BN58" s="17">
        <v>389000</v>
      </c>
      <c r="BO58" s="17">
        <v>14780</v>
      </c>
      <c r="BP58" s="17">
        <v>600000</v>
      </c>
      <c r="BQ58" s="17">
        <v>54100</v>
      </c>
      <c r="BR58" s="17">
        <v>1518840</v>
      </c>
      <c r="BS58" s="17">
        <v>32050</v>
      </c>
      <c r="BT58" s="17">
        <v>107000</v>
      </c>
      <c r="BU58" s="17">
        <v>31700</v>
      </c>
      <c r="BV58" s="17">
        <v>363500</v>
      </c>
      <c r="BW58" s="17">
        <v>191900</v>
      </c>
      <c r="BX58" s="17">
        <v>116800</v>
      </c>
      <c r="BY58" s="17">
        <v>36250</v>
      </c>
      <c r="BZ58" s="17">
        <v>160200</v>
      </c>
      <c r="CA58" s="17">
        <v>24250</v>
      </c>
      <c r="CB58" s="17">
        <v>39000</v>
      </c>
      <c r="CC58" s="17">
        <v>165300</v>
      </c>
      <c r="CD58" s="17">
        <v>438500</v>
      </c>
      <c r="CE58" s="17">
        <v>46450</v>
      </c>
      <c r="CF58" s="17">
        <v>67800</v>
      </c>
      <c r="CG58" s="17">
        <v>153700</v>
      </c>
      <c r="CH58" s="17">
        <v>36200</v>
      </c>
      <c r="CI58" s="17">
        <v>27354</v>
      </c>
      <c r="CJ58" s="17">
        <v>26738</v>
      </c>
      <c r="CK58" s="17">
        <v>106500</v>
      </c>
      <c r="CL58" s="17">
        <v>164898</v>
      </c>
      <c r="CM58" s="17">
        <v>49600</v>
      </c>
      <c r="CN58" s="17">
        <v>101600</v>
      </c>
      <c r="CO58" s="17">
        <v>83100</v>
      </c>
      <c r="CP58" s="17">
        <v>42950</v>
      </c>
      <c r="CQ58" s="17">
        <v>107400</v>
      </c>
      <c r="CR58" s="17">
        <v>9370</v>
      </c>
      <c r="CS58" s="17">
        <v>181100</v>
      </c>
      <c r="CT58" s="17">
        <v>69400</v>
      </c>
      <c r="CU58" s="17">
        <v>198100</v>
      </c>
      <c r="CV58" s="17">
        <v>67800</v>
      </c>
      <c r="CW58" s="17">
        <v>112000</v>
      </c>
      <c r="CX58" s="17">
        <v>135900</v>
      </c>
      <c r="CY58" s="17">
        <v>24550</v>
      </c>
      <c r="CZ58" s="17">
        <v>86281</v>
      </c>
      <c r="DA58" s="17">
        <v>111600</v>
      </c>
      <c r="DB58" s="17">
        <v>39050</v>
      </c>
      <c r="DC58" s="17">
        <v>17240</v>
      </c>
      <c r="DD58" s="17">
        <v>22000</v>
      </c>
      <c r="DE58" s="17">
        <v>43800</v>
      </c>
      <c r="DF58" s="17">
        <v>19950</v>
      </c>
      <c r="DG58" s="17">
        <v>18281</v>
      </c>
      <c r="DH58" s="17">
        <v>46800</v>
      </c>
      <c r="DI58" s="17">
        <v>32700</v>
      </c>
      <c r="DJ58" s="17">
        <v>680000</v>
      </c>
      <c r="DK58" s="17">
        <v>106400</v>
      </c>
      <c r="DL58" s="17">
        <v>18060</v>
      </c>
      <c r="DM58" s="17">
        <v>63500</v>
      </c>
      <c r="DN58" s="17">
        <v>349000</v>
      </c>
      <c r="DO58" s="17">
        <v>11490</v>
      </c>
      <c r="DP58" s="17">
        <v>277500</v>
      </c>
      <c r="DQ58" s="17">
        <v>19110</v>
      </c>
      <c r="DR58" s="17">
        <v>58200</v>
      </c>
      <c r="DS58" s="17">
        <v>40083</v>
      </c>
      <c r="DT58" s="17">
        <v>203500</v>
      </c>
      <c r="DU58" s="17">
        <v>47100</v>
      </c>
      <c r="DV58" s="17">
        <v>33100</v>
      </c>
      <c r="DW58" s="17">
        <v>233500</v>
      </c>
      <c r="DX58" s="17">
        <v>27200</v>
      </c>
      <c r="DY58" s="17">
        <v>19060</v>
      </c>
      <c r="DZ58" s="17">
        <v>34700</v>
      </c>
      <c r="EA58" s="17">
        <v>129500</v>
      </c>
      <c r="EB58" s="17">
        <v>278500</v>
      </c>
      <c r="EC58" s="17">
        <v>306500</v>
      </c>
      <c r="ED58" s="17">
        <v>140100</v>
      </c>
      <c r="EE58" s="17">
        <v>162900</v>
      </c>
      <c r="EF58" s="17">
        <v>4750</v>
      </c>
      <c r="EG58" s="17">
        <v>65600</v>
      </c>
      <c r="EH58" s="17">
        <v>17030</v>
      </c>
      <c r="EI58" s="17">
        <v>3800</v>
      </c>
      <c r="EJ58" s="17">
        <v>91800</v>
      </c>
      <c r="EK58" s="17">
        <v>379000</v>
      </c>
      <c r="EL58" s="17">
        <v>55900</v>
      </c>
      <c r="EM58" s="17">
        <v>13960</v>
      </c>
      <c r="EN58" s="17">
        <v>24950</v>
      </c>
      <c r="EO58" s="17">
        <v>300000</v>
      </c>
      <c r="EP58" s="17">
        <v>23300</v>
      </c>
      <c r="EQ58" s="17">
        <v>11050</v>
      </c>
      <c r="ER58" s="17">
        <v>134000</v>
      </c>
      <c r="ES58" s="17">
        <v>43750</v>
      </c>
      <c r="ET58" s="17">
        <v>40800</v>
      </c>
      <c r="EU58" s="17">
        <v>22550</v>
      </c>
      <c r="EV58" s="17">
        <v>19910</v>
      </c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</row>
    <row r="59" spans="1:169" x14ac:dyDescent="0.4">
      <c r="A59" s="15">
        <v>45881</v>
      </c>
      <c r="B59" s="16">
        <v>3189.91</v>
      </c>
      <c r="C59" s="17">
        <v>269000</v>
      </c>
      <c r="D59" s="17">
        <v>71100</v>
      </c>
      <c r="E59" s="17">
        <v>157800</v>
      </c>
      <c r="F59" s="17">
        <v>141500</v>
      </c>
      <c r="G59" s="17">
        <v>160300</v>
      </c>
      <c r="H59" s="17">
        <v>75900</v>
      </c>
      <c r="I59" s="17">
        <v>162900</v>
      </c>
      <c r="J59" s="17">
        <v>213000</v>
      </c>
      <c r="K59" s="17">
        <v>89500</v>
      </c>
      <c r="L59" s="17">
        <v>38100</v>
      </c>
      <c r="M59" s="17">
        <v>123900</v>
      </c>
      <c r="N59" s="17">
        <v>46900</v>
      </c>
      <c r="O59" s="17">
        <v>1207000</v>
      </c>
      <c r="P59" s="17">
        <v>221000</v>
      </c>
      <c r="Q59" s="17">
        <v>187200</v>
      </c>
      <c r="R59" s="17">
        <v>61400</v>
      </c>
      <c r="S59" s="17">
        <v>851000</v>
      </c>
      <c r="T59" s="17">
        <v>11230</v>
      </c>
      <c r="U59" s="17">
        <v>11390</v>
      </c>
      <c r="V59" s="17">
        <v>27100</v>
      </c>
      <c r="W59" s="17">
        <v>74100</v>
      </c>
      <c r="X59" s="17">
        <v>12070</v>
      </c>
      <c r="Y59" s="17">
        <v>1449000</v>
      </c>
      <c r="Z59" s="17">
        <v>25500</v>
      </c>
      <c r="AA59" s="17">
        <v>48000</v>
      </c>
      <c r="AB59" s="17">
        <v>33283</v>
      </c>
      <c r="AC59" s="17">
        <v>14510</v>
      </c>
      <c r="AD59" s="17">
        <v>27500</v>
      </c>
      <c r="AE59" s="17">
        <v>26500</v>
      </c>
      <c r="AF59" s="17">
        <v>21150</v>
      </c>
      <c r="AG59" s="17">
        <v>473500</v>
      </c>
      <c r="AH59" s="17">
        <v>66000</v>
      </c>
      <c r="AI59" s="17">
        <v>219500</v>
      </c>
      <c r="AJ59" s="17">
        <v>18920</v>
      </c>
      <c r="AK59" s="17">
        <v>114100</v>
      </c>
      <c r="AL59" s="17">
        <v>434500</v>
      </c>
      <c r="AM59" s="17">
        <v>27950</v>
      </c>
      <c r="AN59" s="17">
        <v>23400</v>
      </c>
      <c r="AO59" s="17">
        <v>102100</v>
      </c>
      <c r="AP59" s="17">
        <v>85400</v>
      </c>
      <c r="AQ59" s="17">
        <v>58400</v>
      </c>
      <c r="AR59" s="17">
        <v>61500</v>
      </c>
      <c r="AS59" s="17">
        <v>455500</v>
      </c>
      <c r="AT59" s="17">
        <v>32550</v>
      </c>
      <c r="AU59" s="17">
        <v>230000</v>
      </c>
      <c r="AV59" s="17">
        <v>170100</v>
      </c>
      <c r="AW59" s="17">
        <v>40200</v>
      </c>
      <c r="AX59" s="17">
        <v>14550</v>
      </c>
      <c r="AY59" s="17">
        <v>7840</v>
      </c>
      <c r="AZ59" s="17">
        <v>282000</v>
      </c>
      <c r="BA59" s="17">
        <v>80000</v>
      </c>
      <c r="BB59" s="17">
        <v>499000</v>
      </c>
      <c r="BC59" s="17">
        <v>26000</v>
      </c>
      <c r="BD59" s="17">
        <v>88300</v>
      </c>
      <c r="BE59" s="17">
        <v>70000</v>
      </c>
      <c r="BF59" s="17">
        <v>295500</v>
      </c>
      <c r="BG59" s="17">
        <v>49450</v>
      </c>
      <c r="BH59" s="17">
        <v>147900</v>
      </c>
      <c r="BI59" s="17">
        <v>21250</v>
      </c>
      <c r="BJ59" s="17">
        <v>223000</v>
      </c>
      <c r="BK59" s="17">
        <v>23850</v>
      </c>
      <c r="BL59" s="17">
        <v>315500</v>
      </c>
      <c r="BM59" s="17">
        <v>223000</v>
      </c>
      <c r="BN59" s="17">
        <v>388500</v>
      </c>
      <c r="BO59" s="17">
        <v>14920</v>
      </c>
      <c r="BP59" s="17">
        <v>558000</v>
      </c>
      <c r="BQ59" s="17">
        <v>55000</v>
      </c>
      <c r="BR59" s="17">
        <v>1502651</v>
      </c>
      <c r="BS59" s="17">
        <v>32000</v>
      </c>
      <c r="BT59" s="17">
        <v>104000</v>
      </c>
      <c r="BU59" s="17">
        <v>31700</v>
      </c>
      <c r="BV59" s="17">
        <v>356000</v>
      </c>
      <c r="BW59" s="17">
        <v>178500</v>
      </c>
      <c r="BX59" s="17">
        <v>114600</v>
      </c>
      <c r="BY59" s="17">
        <v>36000</v>
      </c>
      <c r="BZ59" s="17">
        <v>155000</v>
      </c>
      <c r="CA59" s="17">
        <v>24600</v>
      </c>
      <c r="CB59" s="17">
        <v>38550</v>
      </c>
      <c r="CC59" s="17">
        <v>164200</v>
      </c>
      <c r="CD59" s="17">
        <v>440500</v>
      </c>
      <c r="CE59" s="17">
        <v>45650</v>
      </c>
      <c r="CF59" s="17">
        <v>67100</v>
      </c>
      <c r="CG59" s="17">
        <v>152000</v>
      </c>
      <c r="CH59" s="17">
        <v>34800</v>
      </c>
      <c r="CI59" s="17">
        <v>27118</v>
      </c>
      <c r="CJ59" s="17">
        <v>25221</v>
      </c>
      <c r="CK59" s="17">
        <v>104500</v>
      </c>
      <c r="CL59" s="17">
        <v>164326</v>
      </c>
      <c r="CM59" s="17">
        <v>49950</v>
      </c>
      <c r="CN59" s="17">
        <v>101800</v>
      </c>
      <c r="CO59" s="17">
        <v>83000</v>
      </c>
      <c r="CP59" s="17">
        <v>42150</v>
      </c>
      <c r="CQ59" s="17">
        <v>106900</v>
      </c>
      <c r="CR59" s="17">
        <v>9170</v>
      </c>
      <c r="CS59" s="17">
        <v>178300</v>
      </c>
      <c r="CT59" s="17">
        <v>65500</v>
      </c>
      <c r="CU59" s="17">
        <v>193600</v>
      </c>
      <c r="CV59" s="17">
        <v>68700</v>
      </c>
      <c r="CW59" s="17">
        <v>111000</v>
      </c>
      <c r="CX59" s="17">
        <v>139000</v>
      </c>
      <c r="CY59" s="17">
        <v>23850</v>
      </c>
      <c r="CZ59" s="17">
        <v>88618</v>
      </c>
      <c r="DA59" s="17">
        <v>111600</v>
      </c>
      <c r="DB59" s="17">
        <v>37950</v>
      </c>
      <c r="DC59" s="17">
        <v>17060</v>
      </c>
      <c r="DD59" s="17">
        <v>22000</v>
      </c>
      <c r="DE59" s="17">
        <v>43000</v>
      </c>
      <c r="DF59" s="17">
        <v>19900</v>
      </c>
      <c r="DG59" s="17">
        <v>18639</v>
      </c>
      <c r="DH59" s="17">
        <v>46100</v>
      </c>
      <c r="DI59" s="17">
        <v>30200</v>
      </c>
      <c r="DJ59" s="17">
        <v>669000</v>
      </c>
      <c r="DK59" s="17">
        <v>106400</v>
      </c>
      <c r="DL59" s="17">
        <v>17910</v>
      </c>
      <c r="DM59" s="17">
        <v>62800</v>
      </c>
      <c r="DN59" s="17">
        <v>331000</v>
      </c>
      <c r="DO59" s="17">
        <v>11460</v>
      </c>
      <c r="DP59" s="17">
        <v>275500</v>
      </c>
      <c r="DQ59" s="17">
        <v>19470</v>
      </c>
      <c r="DR59" s="17">
        <v>58000</v>
      </c>
      <c r="DS59" s="17">
        <v>39268</v>
      </c>
      <c r="DT59" s="17">
        <v>210500</v>
      </c>
      <c r="DU59" s="17">
        <v>46350</v>
      </c>
      <c r="DV59" s="17">
        <v>32950</v>
      </c>
      <c r="DW59" s="17">
        <v>234500</v>
      </c>
      <c r="DX59" s="17">
        <v>27050</v>
      </c>
      <c r="DY59" s="17">
        <v>18970</v>
      </c>
      <c r="DZ59" s="17">
        <v>34500</v>
      </c>
      <c r="EA59" s="17">
        <v>128400</v>
      </c>
      <c r="EB59" s="17">
        <v>272000</v>
      </c>
      <c r="EC59" s="17">
        <v>306000</v>
      </c>
      <c r="ED59" s="17">
        <v>140500</v>
      </c>
      <c r="EE59" s="17">
        <v>158000</v>
      </c>
      <c r="EF59" s="17">
        <v>4620</v>
      </c>
      <c r="EG59" s="17">
        <v>62600</v>
      </c>
      <c r="EH59" s="17">
        <v>16860</v>
      </c>
      <c r="EI59" s="17">
        <v>3765</v>
      </c>
      <c r="EJ59" s="17">
        <v>90500</v>
      </c>
      <c r="EK59" s="17">
        <v>376000</v>
      </c>
      <c r="EL59" s="17">
        <v>56100</v>
      </c>
      <c r="EM59" s="17">
        <v>14160</v>
      </c>
      <c r="EN59" s="17">
        <v>25100</v>
      </c>
      <c r="EO59" s="17">
        <v>305500</v>
      </c>
      <c r="EP59" s="17">
        <v>23650</v>
      </c>
      <c r="EQ59" s="17">
        <v>10850</v>
      </c>
      <c r="ER59" s="17">
        <v>134800</v>
      </c>
      <c r="ES59" s="17">
        <v>43650</v>
      </c>
      <c r="ET59" s="17">
        <v>40850</v>
      </c>
      <c r="EU59" s="17">
        <v>22450</v>
      </c>
      <c r="EV59" s="17">
        <v>19800</v>
      </c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</row>
    <row r="60" spans="1:169" x14ac:dyDescent="0.4">
      <c r="A60" s="15">
        <v>45882</v>
      </c>
      <c r="B60" s="16">
        <v>3224.37</v>
      </c>
      <c r="C60" s="17">
        <v>278000</v>
      </c>
      <c r="D60" s="17">
        <v>71900</v>
      </c>
      <c r="E60" s="17">
        <v>162900</v>
      </c>
      <c r="F60" s="17">
        <v>144600</v>
      </c>
      <c r="G60" s="17">
        <v>161400</v>
      </c>
      <c r="H60" s="17">
        <v>78300</v>
      </c>
      <c r="I60" s="17">
        <v>169400</v>
      </c>
      <c r="J60" s="17">
        <v>216000</v>
      </c>
      <c r="K60" s="17">
        <v>91500</v>
      </c>
      <c r="L60" s="17">
        <v>40900</v>
      </c>
      <c r="M60" s="17">
        <v>125300</v>
      </c>
      <c r="N60" s="17">
        <v>47300</v>
      </c>
      <c r="O60" s="17">
        <v>1227000</v>
      </c>
      <c r="P60" s="17">
        <v>221500</v>
      </c>
      <c r="Q60" s="17">
        <v>187700</v>
      </c>
      <c r="R60" s="17">
        <v>61500</v>
      </c>
      <c r="S60" s="17">
        <v>878000</v>
      </c>
      <c r="T60" s="17">
        <v>12240</v>
      </c>
      <c r="U60" s="17">
        <v>11740</v>
      </c>
      <c r="V60" s="17">
        <v>25750</v>
      </c>
      <c r="W60" s="17">
        <v>74600</v>
      </c>
      <c r="X60" s="17">
        <v>12570</v>
      </c>
      <c r="Y60" s="17">
        <v>1410000</v>
      </c>
      <c r="Z60" s="17">
        <v>25350</v>
      </c>
      <c r="AA60" s="17">
        <v>49800</v>
      </c>
      <c r="AB60" s="17">
        <v>35661</v>
      </c>
      <c r="AC60" s="17">
        <v>14590</v>
      </c>
      <c r="AD60" s="17">
        <v>27350</v>
      </c>
      <c r="AE60" s="17">
        <v>27750</v>
      </c>
      <c r="AF60" s="17">
        <v>21600</v>
      </c>
      <c r="AG60" s="17">
        <v>487500</v>
      </c>
      <c r="AH60" s="17">
        <v>63900</v>
      </c>
      <c r="AI60" s="17">
        <v>208500</v>
      </c>
      <c r="AJ60" s="17">
        <v>18360</v>
      </c>
      <c r="AK60" s="17">
        <v>114600</v>
      </c>
      <c r="AL60" s="17">
        <v>449000</v>
      </c>
      <c r="AM60" s="17">
        <v>28400</v>
      </c>
      <c r="AN60" s="17">
        <v>24000</v>
      </c>
      <c r="AO60" s="17">
        <v>101200</v>
      </c>
      <c r="AP60" s="17">
        <v>85300</v>
      </c>
      <c r="AQ60" s="17">
        <v>64400</v>
      </c>
      <c r="AR60" s="17">
        <v>62400</v>
      </c>
      <c r="AS60" s="17">
        <v>467000</v>
      </c>
      <c r="AT60" s="17">
        <v>35700</v>
      </c>
      <c r="AU60" s="17">
        <v>239000</v>
      </c>
      <c r="AV60" s="17">
        <v>170000</v>
      </c>
      <c r="AW60" s="17">
        <v>41450</v>
      </c>
      <c r="AX60" s="17">
        <v>14640</v>
      </c>
      <c r="AY60" s="17">
        <v>8100</v>
      </c>
      <c r="AZ60" s="17">
        <v>279500</v>
      </c>
      <c r="BA60" s="17">
        <v>78700</v>
      </c>
      <c r="BB60" s="17">
        <v>502000</v>
      </c>
      <c r="BC60" s="17">
        <v>26550</v>
      </c>
      <c r="BD60" s="17">
        <v>89400</v>
      </c>
      <c r="BE60" s="17">
        <v>69400</v>
      </c>
      <c r="BF60" s="17">
        <v>299000</v>
      </c>
      <c r="BG60" s="17">
        <v>49500</v>
      </c>
      <c r="BH60" s="17">
        <v>155800</v>
      </c>
      <c r="BI60" s="17">
        <v>21000</v>
      </c>
      <c r="BJ60" s="17">
        <v>214500</v>
      </c>
      <c r="BK60" s="17">
        <v>25150</v>
      </c>
      <c r="BL60" s="17">
        <v>315000</v>
      </c>
      <c r="BM60" s="17">
        <v>225000</v>
      </c>
      <c r="BN60" s="17">
        <v>389500</v>
      </c>
      <c r="BO60" s="17">
        <v>14780</v>
      </c>
      <c r="BP60" s="17">
        <v>563000</v>
      </c>
      <c r="BQ60" s="17">
        <v>54100</v>
      </c>
      <c r="BR60" s="17">
        <v>1530614</v>
      </c>
      <c r="BS60" s="17">
        <v>31500</v>
      </c>
      <c r="BT60" s="17">
        <v>106300</v>
      </c>
      <c r="BU60" s="17">
        <v>32500</v>
      </c>
      <c r="BV60" s="17">
        <v>379500</v>
      </c>
      <c r="BW60" s="17">
        <v>170300</v>
      </c>
      <c r="BX60" s="17">
        <v>114900</v>
      </c>
      <c r="BY60" s="17">
        <v>36000</v>
      </c>
      <c r="BZ60" s="17">
        <v>160600</v>
      </c>
      <c r="CA60" s="17">
        <v>25300</v>
      </c>
      <c r="CB60" s="17">
        <v>39550</v>
      </c>
      <c r="CC60" s="17">
        <v>163700</v>
      </c>
      <c r="CD60" s="17">
        <v>438500</v>
      </c>
      <c r="CE60" s="17">
        <v>45750</v>
      </c>
      <c r="CF60" s="17">
        <v>66700</v>
      </c>
      <c r="CG60" s="17">
        <v>152000</v>
      </c>
      <c r="CH60" s="17">
        <v>35500</v>
      </c>
      <c r="CI60" s="17">
        <v>27354</v>
      </c>
      <c r="CJ60" s="17">
        <v>26264</v>
      </c>
      <c r="CK60" s="17">
        <v>101300</v>
      </c>
      <c r="CL60" s="17">
        <v>167757</v>
      </c>
      <c r="CM60" s="17">
        <v>54900</v>
      </c>
      <c r="CN60" s="17">
        <v>103200</v>
      </c>
      <c r="CO60" s="17">
        <v>75700</v>
      </c>
      <c r="CP60" s="17">
        <v>41400</v>
      </c>
      <c r="CQ60" s="17">
        <v>105700</v>
      </c>
      <c r="CR60" s="17">
        <v>9170</v>
      </c>
      <c r="CS60" s="17">
        <v>181100</v>
      </c>
      <c r="CT60" s="17">
        <v>66500</v>
      </c>
      <c r="CU60" s="17">
        <v>194800</v>
      </c>
      <c r="CV60" s="17">
        <v>69100</v>
      </c>
      <c r="CW60" s="17">
        <v>113400</v>
      </c>
      <c r="CX60" s="17">
        <v>138600</v>
      </c>
      <c r="CY60" s="17">
        <v>24850</v>
      </c>
      <c r="CZ60" s="17">
        <v>83262</v>
      </c>
      <c r="DA60" s="17">
        <v>113800</v>
      </c>
      <c r="DB60" s="17">
        <v>38100</v>
      </c>
      <c r="DC60" s="17">
        <v>16870</v>
      </c>
      <c r="DD60" s="17">
        <v>22500</v>
      </c>
      <c r="DE60" s="17">
        <v>43650</v>
      </c>
      <c r="DF60" s="17">
        <v>19840</v>
      </c>
      <c r="DG60" s="17">
        <v>18789</v>
      </c>
      <c r="DH60" s="17">
        <v>47600</v>
      </c>
      <c r="DI60" s="17">
        <v>30500</v>
      </c>
      <c r="DJ60" s="17">
        <v>665000</v>
      </c>
      <c r="DK60" s="17">
        <v>115200</v>
      </c>
      <c r="DL60" s="17">
        <v>18300</v>
      </c>
      <c r="DM60" s="17">
        <v>62700</v>
      </c>
      <c r="DN60" s="17">
        <v>318000</v>
      </c>
      <c r="DO60" s="17">
        <v>11870</v>
      </c>
      <c r="DP60" s="17">
        <v>279500</v>
      </c>
      <c r="DQ60" s="17">
        <v>19500</v>
      </c>
      <c r="DR60" s="17">
        <v>57600</v>
      </c>
      <c r="DS60" s="17">
        <v>39829</v>
      </c>
      <c r="DT60" s="17">
        <v>212000</v>
      </c>
      <c r="DU60" s="17">
        <v>46600</v>
      </c>
      <c r="DV60" s="17">
        <v>33450</v>
      </c>
      <c r="DW60" s="17">
        <v>243000</v>
      </c>
      <c r="DX60" s="17">
        <v>27500</v>
      </c>
      <c r="DY60" s="17">
        <v>18540</v>
      </c>
      <c r="DZ60" s="17">
        <v>34900</v>
      </c>
      <c r="EA60" s="17">
        <v>127200</v>
      </c>
      <c r="EB60" s="17">
        <v>270000</v>
      </c>
      <c r="EC60" s="17">
        <v>309000</v>
      </c>
      <c r="ED60" s="17">
        <v>137600</v>
      </c>
      <c r="EE60" s="17">
        <v>158900</v>
      </c>
      <c r="EF60" s="17">
        <v>4720</v>
      </c>
      <c r="EG60" s="17">
        <v>62900</v>
      </c>
      <c r="EH60" s="17">
        <v>16800</v>
      </c>
      <c r="EI60" s="17">
        <v>3735</v>
      </c>
      <c r="EJ60" s="17">
        <v>93700</v>
      </c>
      <c r="EK60" s="17">
        <v>377000</v>
      </c>
      <c r="EL60" s="17">
        <v>55900</v>
      </c>
      <c r="EM60" s="17">
        <v>14330</v>
      </c>
      <c r="EN60" s="17">
        <v>25250</v>
      </c>
      <c r="EO60" s="17">
        <v>349000</v>
      </c>
      <c r="EP60" s="17">
        <v>24900</v>
      </c>
      <c r="EQ60" s="17">
        <v>13290</v>
      </c>
      <c r="ER60" s="17">
        <v>136500</v>
      </c>
      <c r="ES60" s="17">
        <v>44800</v>
      </c>
      <c r="ET60" s="17">
        <v>41750</v>
      </c>
      <c r="EU60" s="17">
        <v>22550</v>
      </c>
      <c r="EV60" s="17">
        <v>19340</v>
      </c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</row>
    <row r="61" spans="1:169" x14ac:dyDescent="0.4">
      <c r="A61" s="15">
        <v>45883</v>
      </c>
      <c r="B61" s="16">
        <v>3225.66</v>
      </c>
      <c r="C61" s="17">
        <v>276500</v>
      </c>
      <c r="D61" s="17">
        <v>71600</v>
      </c>
      <c r="E61" s="17">
        <v>162600</v>
      </c>
      <c r="F61" s="17">
        <v>143700</v>
      </c>
      <c r="G61" s="17">
        <v>163900</v>
      </c>
      <c r="H61" s="17">
        <v>77200</v>
      </c>
      <c r="I61" s="17">
        <v>166900</v>
      </c>
      <c r="J61" s="17">
        <v>217500</v>
      </c>
      <c r="K61" s="17">
        <v>93000</v>
      </c>
      <c r="L61" s="17">
        <v>42550</v>
      </c>
      <c r="M61" s="17">
        <v>128500</v>
      </c>
      <c r="N61" s="17">
        <v>46600</v>
      </c>
      <c r="O61" s="17">
        <v>1215000</v>
      </c>
      <c r="P61" s="17">
        <v>224000</v>
      </c>
      <c r="Q61" s="17">
        <v>186300</v>
      </c>
      <c r="R61" s="17">
        <v>61400</v>
      </c>
      <c r="S61" s="17">
        <v>883000</v>
      </c>
      <c r="T61" s="17">
        <v>12240</v>
      </c>
      <c r="U61" s="17">
        <v>11490</v>
      </c>
      <c r="V61" s="17">
        <v>25000</v>
      </c>
      <c r="W61" s="17">
        <v>74700</v>
      </c>
      <c r="X61" s="17">
        <v>12370</v>
      </c>
      <c r="Y61" s="17">
        <v>1380000</v>
      </c>
      <c r="Z61" s="17">
        <v>25300</v>
      </c>
      <c r="AA61" s="17">
        <v>50800</v>
      </c>
      <c r="AB61" s="17">
        <v>36286</v>
      </c>
      <c r="AC61" s="17">
        <v>14410</v>
      </c>
      <c r="AD61" s="17">
        <v>28150</v>
      </c>
      <c r="AE61" s="17">
        <v>27550</v>
      </c>
      <c r="AF61" s="17">
        <v>21350</v>
      </c>
      <c r="AG61" s="17">
        <v>487500</v>
      </c>
      <c r="AH61" s="17">
        <v>63800</v>
      </c>
      <c r="AI61" s="17">
        <v>213500</v>
      </c>
      <c r="AJ61" s="17">
        <v>18380</v>
      </c>
      <c r="AK61" s="17">
        <v>113200</v>
      </c>
      <c r="AL61" s="17">
        <v>437000</v>
      </c>
      <c r="AM61" s="17">
        <v>28450</v>
      </c>
      <c r="AN61" s="17">
        <v>23350</v>
      </c>
      <c r="AO61" s="17">
        <v>98400</v>
      </c>
      <c r="AP61" s="17">
        <v>86300</v>
      </c>
      <c r="AQ61" s="17">
        <v>64400</v>
      </c>
      <c r="AR61" s="17">
        <v>63400</v>
      </c>
      <c r="AS61" s="17">
        <v>477000</v>
      </c>
      <c r="AT61" s="17">
        <v>34950</v>
      </c>
      <c r="AU61" s="17">
        <v>235000</v>
      </c>
      <c r="AV61" s="17">
        <v>165500</v>
      </c>
      <c r="AW61" s="17">
        <v>41000</v>
      </c>
      <c r="AX61" s="17">
        <v>14650</v>
      </c>
      <c r="AY61" s="17">
        <v>7890</v>
      </c>
      <c r="AZ61" s="17">
        <v>283500</v>
      </c>
      <c r="BA61" s="17">
        <v>79700</v>
      </c>
      <c r="BB61" s="17">
        <v>506000</v>
      </c>
      <c r="BC61" s="17">
        <v>27100</v>
      </c>
      <c r="BD61" s="17">
        <v>90900</v>
      </c>
      <c r="BE61" s="17">
        <v>69100</v>
      </c>
      <c r="BF61" s="17">
        <v>296500</v>
      </c>
      <c r="BG61" s="17">
        <v>49200</v>
      </c>
      <c r="BH61" s="17">
        <v>156300</v>
      </c>
      <c r="BI61" s="17">
        <v>20850</v>
      </c>
      <c r="BJ61" s="17">
        <v>210000</v>
      </c>
      <c r="BK61" s="17">
        <v>24900</v>
      </c>
      <c r="BL61" s="17">
        <v>315500</v>
      </c>
      <c r="BM61" s="17">
        <v>224500</v>
      </c>
      <c r="BN61" s="17">
        <v>394000</v>
      </c>
      <c r="BO61" s="17">
        <v>14910</v>
      </c>
      <c r="BP61" s="17">
        <v>555000</v>
      </c>
      <c r="BQ61" s="17">
        <v>55700</v>
      </c>
      <c r="BR61" s="17">
        <v>1520312</v>
      </c>
      <c r="BS61" s="17">
        <v>31400</v>
      </c>
      <c r="BT61" s="17">
        <v>106600</v>
      </c>
      <c r="BU61" s="17">
        <v>32450</v>
      </c>
      <c r="BV61" s="17">
        <v>378500</v>
      </c>
      <c r="BW61" s="17">
        <v>170400</v>
      </c>
      <c r="BX61" s="17">
        <v>114000</v>
      </c>
      <c r="BY61" s="17">
        <v>35700</v>
      </c>
      <c r="BZ61" s="17">
        <v>144500</v>
      </c>
      <c r="CA61" s="17">
        <v>25100</v>
      </c>
      <c r="CB61" s="17">
        <v>38850</v>
      </c>
      <c r="CC61" s="17">
        <v>164100</v>
      </c>
      <c r="CD61" s="17">
        <v>441000</v>
      </c>
      <c r="CE61" s="17">
        <v>45500</v>
      </c>
      <c r="CF61" s="17">
        <v>66900</v>
      </c>
      <c r="CG61" s="17">
        <v>151400</v>
      </c>
      <c r="CH61" s="17">
        <v>36400</v>
      </c>
      <c r="CI61" s="17">
        <v>28297</v>
      </c>
      <c r="CJ61" s="17">
        <v>26311</v>
      </c>
      <c r="CK61" s="17">
        <v>101000</v>
      </c>
      <c r="CL61" s="17">
        <v>166804</v>
      </c>
      <c r="CM61" s="17">
        <v>57700</v>
      </c>
      <c r="CN61" s="17">
        <v>103700</v>
      </c>
      <c r="CO61" s="17">
        <v>79300</v>
      </c>
      <c r="CP61" s="17">
        <v>42600</v>
      </c>
      <c r="CQ61" s="17">
        <v>104800</v>
      </c>
      <c r="CR61" s="17">
        <v>9690</v>
      </c>
      <c r="CS61" s="17">
        <v>179700</v>
      </c>
      <c r="CT61" s="17">
        <v>65500</v>
      </c>
      <c r="CU61" s="17">
        <v>196800</v>
      </c>
      <c r="CV61" s="17">
        <v>68800</v>
      </c>
      <c r="CW61" s="17">
        <v>114400</v>
      </c>
      <c r="CX61" s="17">
        <v>137500</v>
      </c>
      <c r="CY61" s="17">
        <v>26150</v>
      </c>
      <c r="CZ61" s="17">
        <v>83846</v>
      </c>
      <c r="DA61" s="17">
        <v>120800</v>
      </c>
      <c r="DB61" s="17">
        <v>38500</v>
      </c>
      <c r="DC61" s="17">
        <v>16780</v>
      </c>
      <c r="DD61" s="17">
        <v>22200</v>
      </c>
      <c r="DE61" s="17">
        <v>45550</v>
      </c>
      <c r="DF61" s="17">
        <v>19900</v>
      </c>
      <c r="DG61" s="17">
        <v>18729</v>
      </c>
      <c r="DH61" s="17">
        <v>46850</v>
      </c>
      <c r="DI61" s="17">
        <v>30400</v>
      </c>
      <c r="DJ61" s="17">
        <v>684000</v>
      </c>
      <c r="DK61" s="17">
        <v>113000</v>
      </c>
      <c r="DL61" s="17">
        <v>17960</v>
      </c>
      <c r="DM61" s="17">
        <v>62900</v>
      </c>
      <c r="DN61" s="17">
        <v>317000</v>
      </c>
      <c r="DO61" s="17">
        <v>11690</v>
      </c>
      <c r="DP61" s="17">
        <v>282500</v>
      </c>
      <c r="DQ61" s="17">
        <v>19340</v>
      </c>
      <c r="DR61" s="17">
        <v>58000</v>
      </c>
      <c r="DS61" s="17">
        <v>39574</v>
      </c>
      <c r="DT61" s="17">
        <v>210500</v>
      </c>
      <c r="DU61" s="17">
        <v>45900</v>
      </c>
      <c r="DV61" s="17">
        <v>32950</v>
      </c>
      <c r="DW61" s="17">
        <v>243000</v>
      </c>
      <c r="DX61" s="17">
        <v>26850</v>
      </c>
      <c r="DY61" s="17">
        <v>18570</v>
      </c>
      <c r="DZ61" s="17">
        <v>34900</v>
      </c>
      <c r="EA61" s="17">
        <v>128100</v>
      </c>
      <c r="EB61" s="17">
        <v>272500</v>
      </c>
      <c r="EC61" s="17">
        <v>307500</v>
      </c>
      <c r="ED61" s="17">
        <v>133700</v>
      </c>
      <c r="EE61" s="17">
        <v>163200</v>
      </c>
      <c r="EF61" s="17">
        <v>4695</v>
      </c>
      <c r="EG61" s="17">
        <v>61500</v>
      </c>
      <c r="EH61" s="17">
        <v>16640</v>
      </c>
      <c r="EI61" s="17">
        <v>3730</v>
      </c>
      <c r="EJ61" s="17">
        <v>92800</v>
      </c>
      <c r="EK61" s="17">
        <v>378000</v>
      </c>
      <c r="EL61" s="17">
        <v>56100</v>
      </c>
      <c r="EM61" s="17">
        <v>14300</v>
      </c>
      <c r="EN61" s="17">
        <v>25450</v>
      </c>
      <c r="EO61" s="17">
        <v>353500</v>
      </c>
      <c r="EP61" s="17">
        <v>25350</v>
      </c>
      <c r="EQ61" s="17">
        <v>11880</v>
      </c>
      <c r="ER61" s="17">
        <v>138800</v>
      </c>
      <c r="ES61" s="17">
        <v>43850</v>
      </c>
      <c r="ET61" s="17">
        <v>41300</v>
      </c>
      <c r="EU61" s="17">
        <v>22100</v>
      </c>
      <c r="EV61" s="17">
        <v>19500</v>
      </c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</row>
    <row r="62" spans="1:169" x14ac:dyDescent="0.4">
      <c r="A62" s="15">
        <v>45887</v>
      </c>
      <c r="B62" s="16">
        <v>3177.28</v>
      </c>
      <c r="C62" s="17">
        <v>267500</v>
      </c>
      <c r="D62" s="17">
        <v>70000</v>
      </c>
      <c r="E62" s="17">
        <v>158200</v>
      </c>
      <c r="F62" s="17">
        <v>137600</v>
      </c>
      <c r="G62" s="17">
        <v>161500</v>
      </c>
      <c r="H62" s="17">
        <v>76800</v>
      </c>
      <c r="I62" s="17">
        <v>164400</v>
      </c>
      <c r="J62" s="17">
        <v>216500</v>
      </c>
      <c r="K62" s="17">
        <v>88800</v>
      </c>
      <c r="L62" s="17">
        <v>40200</v>
      </c>
      <c r="M62" s="17">
        <v>127500</v>
      </c>
      <c r="N62" s="17">
        <v>45900</v>
      </c>
      <c r="O62" s="17">
        <v>1177000</v>
      </c>
      <c r="P62" s="17">
        <v>219500</v>
      </c>
      <c r="Q62" s="17">
        <v>184100</v>
      </c>
      <c r="R62" s="17">
        <v>57200</v>
      </c>
      <c r="S62" s="17">
        <v>888000</v>
      </c>
      <c r="T62" s="17">
        <v>12470</v>
      </c>
      <c r="U62" s="17">
        <v>11050</v>
      </c>
      <c r="V62" s="17">
        <v>24350</v>
      </c>
      <c r="W62" s="17">
        <v>73000</v>
      </c>
      <c r="X62" s="17">
        <v>12190</v>
      </c>
      <c r="Y62" s="17">
        <v>1377000</v>
      </c>
      <c r="Z62" s="17">
        <v>24600</v>
      </c>
      <c r="AA62" s="17">
        <v>49400</v>
      </c>
      <c r="AB62" s="17">
        <v>34985</v>
      </c>
      <c r="AC62" s="17">
        <v>14230</v>
      </c>
      <c r="AD62" s="17">
        <v>28250</v>
      </c>
      <c r="AE62" s="17">
        <v>27850</v>
      </c>
      <c r="AF62" s="17">
        <v>20700</v>
      </c>
      <c r="AG62" s="17">
        <v>460000</v>
      </c>
      <c r="AH62" s="17">
        <v>63900</v>
      </c>
      <c r="AI62" s="17">
        <v>214500</v>
      </c>
      <c r="AJ62" s="17">
        <v>17950</v>
      </c>
      <c r="AK62" s="17">
        <v>107200</v>
      </c>
      <c r="AL62" s="17">
        <v>439500</v>
      </c>
      <c r="AM62" s="17">
        <v>27600</v>
      </c>
      <c r="AN62" s="17">
        <v>22850</v>
      </c>
      <c r="AO62" s="17">
        <v>105700</v>
      </c>
      <c r="AP62" s="17">
        <v>82800</v>
      </c>
      <c r="AQ62" s="17">
        <v>61100</v>
      </c>
      <c r="AR62" s="17">
        <v>61800</v>
      </c>
      <c r="AS62" s="17">
        <v>476000</v>
      </c>
      <c r="AT62" s="17">
        <v>33300</v>
      </c>
      <c r="AU62" s="17">
        <v>223000</v>
      </c>
      <c r="AV62" s="17">
        <v>156700</v>
      </c>
      <c r="AW62" s="17">
        <v>38750</v>
      </c>
      <c r="AX62" s="17">
        <v>14610</v>
      </c>
      <c r="AY62" s="17">
        <v>7740</v>
      </c>
      <c r="AZ62" s="17">
        <v>280500</v>
      </c>
      <c r="BA62" s="17">
        <v>79500</v>
      </c>
      <c r="BB62" s="17">
        <v>509000</v>
      </c>
      <c r="BC62" s="17">
        <v>26750</v>
      </c>
      <c r="BD62" s="17">
        <v>90800</v>
      </c>
      <c r="BE62" s="17">
        <v>67500</v>
      </c>
      <c r="BF62" s="17">
        <v>292000</v>
      </c>
      <c r="BG62" s="17">
        <v>48200</v>
      </c>
      <c r="BH62" s="17">
        <v>151000</v>
      </c>
      <c r="BI62" s="17">
        <v>19120</v>
      </c>
      <c r="BJ62" s="17">
        <v>206000</v>
      </c>
      <c r="BK62" s="17">
        <v>24850</v>
      </c>
      <c r="BL62" s="17">
        <v>313000</v>
      </c>
      <c r="BM62" s="17">
        <v>226000</v>
      </c>
      <c r="BN62" s="17">
        <v>383000</v>
      </c>
      <c r="BO62" s="17">
        <v>15290</v>
      </c>
      <c r="BP62" s="17">
        <v>568000</v>
      </c>
      <c r="BQ62" s="17">
        <v>55300</v>
      </c>
      <c r="BR62" s="17">
        <v>1512953</v>
      </c>
      <c r="BS62" s="17">
        <v>30900</v>
      </c>
      <c r="BT62" s="17">
        <v>109200</v>
      </c>
      <c r="BU62" s="17">
        <v>31150</v>
      </c>
      <c r="BV62" s="17">
        <v>369500</v>
      </c>
      <c r="BW62" s="17">
        <v>172800</v>
      </c>
      <c r="BX62" s="17">
        <v>115200</v>
      </c>
      <c r="BY62" s="17">
        <v>35500</v>
      </c>
      <c r="BZ62" s="17">
        <v>149600</v>
      </c>
      <c r="CA62" s="17">
        <v>23600</v>
      </c>
      <c r="CB62" s="17">
        <v>39450</v>
      </c>
      <c r="CC62" s="17">
        <v>163000</v>
      </c>
      <c r="CD62" s="17">
        <v>441000</v>
      </c>
      <c r="CE62" s="17">
        <v>45400</v>
      </c>
      <c r="CF62" s="17">
        <v>66300</v>
      </c>
      <c r="CG62" s="17">
        <v>150800</v>
      </c>
      <c r="CH62" s="17">
        <v>35000</v>
      </c>
      <c r="CI62" s="17">
        <v>28675</v>
      </c>
      <c r="CJ62" s="17">
        <v>26216</v>
      </c>
      <c r="CK62" s="17">
        <v>91200</v>
      </c>
      <c r="CL62" s="17">
        <v>164802</v>
      </c>
      <c r="CM62" s="17">
        <v>57000</v>
      </c>
      <c r="CN62" s="17">
        <v>102200</v>
      </c>
      <c r="CO62" s="17">
        <v>79500</v>
      </c>
      <c r="CP62" s="17">
        <v>42100</v>
      </c>
      <c r="CQ62" s="17">
        <v>104400</v>
      </c>
      <c r="CR62" s="17">
        <v>9780</v>
      </c>
      <c r="CS62" s="17">
        <v>178900</v>
      </c>
      <c r="CT62" s="17">
        <v>65100</v>
      </c>
      <c r="CU62" s="17">
        <v>193900</v>
      </c>
      <c r="CV62" s="17">
        <v>68300</v>
      </c>
      <c r="CW62" s="17">
        <v>113700</v>
      </c>
      <c r="CX62" s="17">
        <v>133500</v>
      </c>
      <c r="CY62" s="17">
        <v>26350</v>
      </c>
      <c r="CZ62" s="17">
        <v>81412</v>
      </c>
      <c r="DA62" s="17">
        <v>119300</v>
      </c>
      <c r="DB62" s="17">
        <v>40350</v>
      </c>
      <c r="DC62" s="17">
        <v>16500</v>
      </c>
      <c r="DD62" s="17">
        <v>21900</v>
      </c>
      <c r="DE62" s="17">
        <v>45350</v>
      </c>
      <c r="DF62" s="17">
        <v>19660</v>
      </c>
      <c r="DG62" s="17">
        <v>18191</v>
      </c>
      <c r="DH62" s="17">
        <v>46300</v>
      </c>
      <c r="DI62" s="17">
        <v>30400</v>
      </c>
      <c r="DJ62" s="17">
        <v>668000</v>
      </c>
      <c r="DK62" s="17">
        <v>114200</v>
      </c>
      <c r="DL62" s="17">
        <v>17040</v>
      </c>
      <c r="DM62" s="17">
        <v>61800</v>
      </c>
      <c r="DN62" s="17">
        <v>307500</v>
      </c>
      <c r="DO62" s="17">
        <v>11030</v>
      </c>
      <c r="DP62" s="17">
        <v>276000</v>
      </c>
      <c r="DQ62" s="17">
        <v>19190</v>
      </c>
      <c r="DR62" s="17">
        <v>57300</v>
      </c>
      <c r="DS62" s="17">
        <v>38352</v>
      </c>
      <c r="DT62" s="17">
        <v>205500</v>
      </c>
      <c r="DU62" s="17">
        <v>43950</v>
      </c>
      <c r="DV62" s="17">
        <v>32800</v>
      </c>
      <c r="DW62" s="17">
        <v>229000</v>
      </c>
      <c r="DX62" s="17">
        <v>26150</v>
      </c>
      <c r="DY62" s="17">
        <v>18640</v>
      </c>
      <c r="DZ62" s="17">
        <v>34450</v>
      </c>
      <c r="EA62" s="17">
        <v>120800</v>
      </c>
      <c r="EB62" s="17">
        <v>266000</v>
      </c>
      <c r="EC62" s="17">
        <v>301500</v>
      </c>
      <c r="ED62" s="17">
        <v>133900</v>
      </c>
      <c r="EE62" s="17">
        <v>155300</v>
      </c>
      <c r="EF62" s="17">
        <v>4425</v>
      </c>
      <c r="EG62" s="17">
        <v>59700</v>
      </c>
      <c r="EH62" s="17">
        <v>16650</v>
      </c>
      <c r="EI62" s="17">
        <v>3700</v>
      </c>
      <c r="EJ62" s="17">
        <v>91600</v>
      </c>
      <c r="EK62" s="17">
        <v>373500</v>
      </c>
      <c r="EL62" s="17">
        <v>55800</v>
      </c>
      <c r="EM62" s="17">
        <v>14230</v>
      </c>
      <c r="EN62" s="17">
        <v>24700</v>
      </c>
      <c r="EO62" s="17">
        <v>323500</v>
      </c>
      <c r="EP62" s="17">
        <v>24550</v>
      </c>
      <c r="EQ62" s="17">
        <v>11940</v>
      </c>
      <c r="ER62" s="17">
        <v>131300</v>
      </c>
      <c r="ES62" s="17">
        <v>47750</v>
      </c>
      <c r="ET62" s="17">
        <v>39600</v>
      </c>
      <c r="EU62" s="17">
        <v>23650</v>
      </c>
      <c r="EV62" s="17">
        <v>19220</v>
      </c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</row>
    <row r="63" spans="1:169" x14ac:dyDescent="0.4">
      <c r="A63" s="15">
        <v>45888</v>
      </c>
      <c r="B63" s="17">
        <v>3151.56</v>
      </c>
      <c r="C63" s="17">
        <v>263000</v>
      </c>
      <c r="D63" s="17">
        <v>70000</v>
      </c>
      <c r="E63" s="17">
        <v>159000</v>
      </c>
      <c r="F63" s="17">
        <v>140400</v>
      </c>
      <c r="G63" s="17">
        <v>160500</v>
      </c>
      <c r="H63" s="17">
        <v>76500</v>
      </c>
      <c r="I63" s="17">
        <v>162400</v>
      </c>
      <c r="J63" s="17">
        <v>219000</v>
      </c>
      <c r="K63" s="17">
        <v>89900</v>
      </c>
      <c r="L63" s="17">
        <v>42450</v>
      </c>
      <c r="M63" s="17">
        <v>129000</v>
      </c>
      <c r="N63" s="17">
        <v>44450</v>
      </c>
      <c r="O63" s="17">
        <v>1160000</v>
      </c>
      <c r="P63" s="17">
        <v>221000</v>
      </c>
      <c r="Q63" s="17">
        <v>182300</v>
      </c>
      <c r="R63" s="17">
        <v>55200</v>
      </c>
      <c r="S63" s="17">
        <v>827000</v>
      </c>
      <c r="T63" s="17">
        <v>11930</v>
      </c>
      <c r="U63" s="17">
        <v>10830</v>
      </c>
      <c r="V63" s="17">
        <v>24150</v>
      </c>
      <c r="W63" s="17">
        <v>73200</v>
      </c>
      <c r="X63" s="17">
        <v>11950</v>
      </c>
      <c r="Y63" s="17">
        <v>1386000</v>
      </c>
      <c r="Z63" s="17">
        <v>24300</v>
      </c>
      <c r="AA63" s="17">
        <v>49250</v>
      </c>
      <c r="AB63" s="17">
        <v>34134</v>
      </c>
      <c r="AC63" s="17">
        <v>13920</v>
      </c>
      <c r="AD63" s="17">
        <v>28700</v>
      </c>
      <c r="AE63" s="17">
        <v>29050</v>
      </c>
      <c r="AF63" s="17">
        <v>20450</v>
      </c>
      <c r="AG63" s="17">
        <v>460000</v>
      </c>
      <c r="AH63" s="17">
        <v>61500</v>
      </c>
      <c r="AI63" s="17">
        <v>217000</v>
      </c>
      <c r="AJ63" s="17">
        <v>17700</v>
      </c>
      <c r="AK63" s="17">
        <v>109400</v>
      </c>
      <c r="AL63" s="17">
        <v>427000</v>
      </c>
      <c r="AM63" s="17">
        <v>27300</v>
      </c>
      <c r="AN63" s="17">
        <v>22650</v>
      </c>
      <c r="AO63" s="17">
        <v>102500</v>
      </c>
      <c r="AP63" s="17">
        <v>82500</v>
      </c>
      <c r="AQ63" s="17">
        <v>61000</v>
      </c>
      <c r="AR63" s="17">
        <v>60300</v>
      </c>
      <c r="AS63" s="17">
        <v>447500</v>
      </c>
      <c r="AT63" s="17">
        <v>33000</v>
      </c>
      <c r="AU63" s="17">
        <v>212000</v>
      </c>
      <c r="AV63" s="17">
        <v>156300</v>
      </c>
      <c r="AW63" s="17">
        <v>38500</v>
      </c>
      <c r="AX63" s="17">
        <v>14570</v>
      </c>
      <c r="AY63" s="17">
        <v>7600</v>
      </c>
      <c r="AZ63" s="17">
        <v>287500</v>
      </c>
      <c r="BA63" s="17">
        <v>79000</v>
      </c>
      <c r="BB63" s="17">
        <v>484500</v>
      </c>
      <c r="BC63" s="17">
        <v>26300</v>
      </c>
      <c r="BD63" s="17">
        <v>86600</v>
      </c>
      <c r="BE63" s="17">
        <v>67400</v>
      </c>
      <c r="BF63" s="17">
        <v>302000</v>
      </c>
      <c r="BG63" s="17">
        <v>48200</v>
      </c>
      <c r="BH63" s="17">
        <v>146800</v>
      </c>
      <c r="BI63" s="17">
        <v>18960</v>
      </c>
      <c r="BJ63" s="17">
        <v>207000</v>
      </c>
      <c r="BK63" s="17">
        <v>25150</v>
      </c>
      <c r="BL63" s="17">
        <v>328000</v>
      </c>
      <c r="BM63" s="17">
        <v>225500</v>
      </c>
      <c r="BN63" s="17">
        <v>384000</v>
      </c>
      <c r="BO63" s="17">
        <v>15400</v>
      </c>
      <c r="BP63" s="17">
        <v>525000</v>
      </c>
      <c r="BQ63" s="17">
        <v>55400</v>
      </c>
      <c r="BR63" s="17">
        <v>1507066</v>
      </c>
      <c r="BS63" s="17">
        <v>30900</v>
      </c>
      <c r="BT63" s="17">
        <v>106000</v>
      </c>
      <c r="BU63" s="17">
        <v>30900</v>
      </c>
      <c r="BV63" s="17">
        <v>355000</v>
      </c>
      <c r="BW63" s="17">
        <v>173200</v>
      </c>
      <c r="BX63" s="17">
        <v>112900</v>
      </c>
      <c r="BY63" s="17">
        <v>35250</v>
      </c>
      <c r="BZ63" s="17">
        <v>151000</v>
      </c>
      <c r="CA63" s="17">
        <v>23550</v>
      </c>
      <c r="CB63" s="17">
        <v>37350</v>
      </c>
      <c r="CC63" s="17">
        <v>162700</v>
      </c>
      <c r="CD63" s="17">
        <v>443000</v>
      </c>
      <c r="CE63" s="17">
        <v>47100</v>
      </c>
      <c r="CF63" s="17">
        <v>65900</v>
      </c>
      <c r="CG63" s="17">
        <v>149600</v>
      </c>
      <c r="CH63" s="17">
        <v>34400</v>
      </c>
      <c r="CI63" s="17">
        <v>28910</v>
      </c>
      <c r="CJ63" s="17">
        <v>26122</v>
      </c>
      <c r="CK63" s="17">
        <v>92300</v>
      </c>
      <c r="CL63" s="17">
        <v>164802</v>
      </c>
      <c r="CM63" s="17">
        <v>56900</v>
      </c>
      <c r="CN63" s="17">
        <v>104000</v>
      </c>
      <c r="CO63" s="17">
        <v>78900</v>
      </c>
      <c r="CP63" s="17">
        <v>42350</v>
      </c>
      <c r="CQ63" s="17">
        <v>103900</v>
      </c>
      <c r="CR63" s="17">
        <v>9520</v>
      </c>
      <c r="CS63" s="17">
        <v>174200</v>
      </c>
      <c r="CT63" s="17">
        <v>59500</v>
      </c>
      <c r="CU63" s="17">
        <v>186900</v>
      </c>
      <c r="CV63" s="17">
        <v>68000</v>
      </c>
      <c r="CW63" s="17">
        <v>113800</v>
      </c>
      <c r="CX63" s="17">
        <v>132100</v>
      </c>
      <c r="CY63" s="17">
        <v>26250</v>
      </c>
      <c r="CZ63" s="17">
        <v>78490</v>
      </c>
      <c r="DA63" s="17">
        <v>118300</v>
      </c>
      <c r="DB63" s="17">
        <v>39200</v>
      </c>
      <c r="DC63" s="17">
        <v>16300</v>
      </c>
      <c r="DD63" s="17">
        <v>22500</v>
      </c>
      <c r="DE63" s="17">
        <v>44700</v>
      </c>
      <c r="DF63" s="17">
        <v>19660</v>
      </c>
      <c r="DG63" s="17">
        <v>18121</v>
      </c>
      <c r="DH63" s="17">
        <v>46600</v>
      </c>
      <c r="DI63" s="17">
        <v>30400</v>
      </c>
      <c r="DJ63" s="17">
        <v>675000</v>
      </c>
      <c r="DK63" s="17">
        <v>112200</v>
      </c>
      <c r="DL63" s="17">
        <v>16680</v>
      </c>
      <c r="DM63" s="17">
        <v>61800</v>
      </c>
      <c r="DN63" s="17">
        <v>307500</v>
      </c>
      <c r="DO63" s="17">
        <v>11140</v>
      </c>
      <c r="DP63" s="17">
        <v>277500</v>
      </c>
      <c r="DQ63" s="17">
        <v>19100</v>
      </c>
      <c r="DR63" s="17">
        <v>57100</v>
      </c>
      <c r="DS63" s="17">
        <v>37842</v>
      </c>
      <c r="DT63" s="17">
        <v>202000</v>
      </c>
      <c r="DU63" s="17">
        <v>43750</v>
      </c>
      <c r="DV63" s="17">
        <v>33350</v>
      </c>
      <c r="DW63" s="17">
        <v>229000</v>
      </c>
      <c r="DX63" s="17">
        <v>26000</v>
      </c>
      <c r="DY63" s="17">
        <v>18590</v>
      </c>
      <c r="DZ63" s="17">
        <v>35000</v>
      </c>
      <c r="EA63" s="17">
        <v>120700</v>
      </c>
      <c r="EB63" s="17">
        <v>261000</v>
      </c>
      <c r="EC63" s="17">
        <v>302000</v>
      </c>
      <c r="ED63" s="17">
        <v>133600</v>
      </c>
      <c r="EE63" s="17">
        <v>154200</v>
      </c>
      <c r="EF63" s="17">
        <v>4440</v>
      </c>
      <c r="EG63" s="17">
        <v>58600</v>
      </c>
      <c r="EH63" s="17">
        <v>16730</v>
      </c>
      <c r="EI63" s="17">
        <v>3695</v>
      </c>
      <c r="EJ63" s="17">
        <v>89400</v>
      </c>
      <c r="EK63" s="17">
        <v>372000</v>
      </c>
      <c r="EL63" s="17">
        <v>55700</v>
      </c>
      <c r="EM63" s="17">
        <v>14040</v>
      </c>
      <c r="EN63" s="17">
        <v>24700</v>
      </c>
      <c r="EO63" s="17">
        <v>301000</v>
      </c>
      <c r="EP63" s="17">
        <v>23450</v>
      </c>
      <c r="EQ63" s="17">
        <v>11570</v>
      </c>
      <c r="ER63" s="17">
        <v>131900</v>
      </c>
      <c r="ES63" s="17">
        <v>47950</v>
      </c>
      <c r="ET63" s="17">
        <v>39150</v>
      </c>
      <c r="EU63" s="17">
        <v>22950</v>
      </c>
      <c r="EV63" s="17">
        <v>18810</v>
      </c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</row>
    <row r="64" spans="1:169" x14ac:dyDescent="0.4">
      <c r="A64" s="15">
        <v>45889</v>
      </c>
      <c r="B64" s="16">
        <v>3130.09</v>
      </c>
      <c r="C64" s="17">
        <v>255500</v>
      </c>
      <c r="D64" s="17">
        <v>70500</v>
      </c>
      <c r="E64" s="17">
        <v>156500</v>
      </c>
      <c r="F64" s="17">
        <v>137100</v>
      </c>
      <c r="G64" s="17">
        <v>159000</v>
      </c>
      <c r="H64" s="17">
        <v>76700</v>
      </c>
      <c r="I64" s="17">
        <v>159400</v>
      </c>
      <c r="J64" s="17">
        <v>220500</v>
      </c>
      <c r="K64" s="17">
        <v>87100</v>
      </c>
      <c r="L64" s="17">
        <v>41550</v>
      </c>
      <c r="M64" s="17">
        <v>129800</v>
      </c>
      <c r="N64" s="17">
        <v>43000</v>
      </c>
      <c r="O64" s="17">
        <v>1115000</v>
      </c>
      <c r="P64" s="17">
        <v>217500</v>
      </c>
      <c r="Q64" s="17">
        <v>181500</v>
      </c>
      <c r="R64" s="17">
        <v>51900</v>
      </c>
      <c r="S64" s="17">
        <v>816000</v>
      </c>
      <c r="T64" s="17">
        <v>11420</v>
      </c>
      <c r="U64" s="17">
        <v>10620</v>
      </c>
      <c r="V64" s="17">
        <v>23350</v>
      </c>
      <c r="W64" s="17">
        <v>73200</v>
      </c>
      <c r="X64" s="17">
        <v>11580</v>
      </c>
      <c r="Y64" s="17">
        <v>1353000</v>
      </c>
      <c r="Z64" s="17">
        <v>23700</v>
      </c>
      <c r="AA64" s="17">
        <v>49250</v>
      </c>
      <c r="AB64" s="17">
        <v>32908</v>
      </c>
      <c r="AC64" s="17">
        <v>13700</v>
      </c>
      <c r="AD64" s="17">
        <v>28350</v>
      </c>
      <c r="AE64" s="17">
        <v>29500</v>
      </c>
      <c r="AF64" s="17">
        <v>20050</v>
      </c>
      <c r="AG64" s="17">
        <v>446500</v>
      </c>
      <c r="AH64" s="17">
        <v>58800</v>
      </c>
      <c r="AI64" s="17">
        <v>213000</v>
      </c>
      <c r="AJ64" s="17">
        <v>17390</v>
      </c>
      <c r="AK64" s="17">
        <v>109500</v>
      </c>
      <c r="AL64" s="17">
        <v>421000</v>
      </c>
      <c r="AM64" s="17">
        <v>26800</v>
      </c>
      <c r="AN64" s="17">
        <v>21800</v>
      </c>
      <c r="AO64" s="17">
        <v>99800</v>
      </c>
      <c r="AP64" s="17">
        <v>82700</v>
      </c>
      <c r="AQ64" s="17">
        <v>58700</v>
      </c>
      <c r="AR64" s="17">
        <v>59000</v>
      </c>
      <c r="AS64" s="17">
        <v>450500</v>
      </c>
      <c r="AT64" s="17">
        <v>32050</v>
      </c>
      <c r="AU64" s="17">
        <v>212000</v>
      </c>
      <c r="AV64" s="17">
        <v>152000</v>
      </c>
      <c r="AW64" s="17">
        <v>36800</v>
      </c>
      <c r="AX64" s="17">
        <v>14480</v>
      </c>
      <c r="AY64" s="17">
        <v>7380</v>
      </c>
      <c r="AZ64" s="17">
        <v>286500</v>
      </c>
      <c r="BA64" s="17">
        <v>79300</v>
      </c>
      <c r="BB64" s="17">
        <v>476000</v>
      </c>
      <c r="BC64" s="17">
        <v>25750</v>
      </c>
      <c r="BD64" s="17">
        <v>88000</v>
      </c>
      <c r="BE64" s="17">
        <v>66900</v>
      </c>
      <c r="BF64" s="17">
        <v>301500</v>
      </c>
      <c r="BG64" s="17">
        <v>48300</v>
      </c>
      <c r="BH64" s="17">
        <v>141100</v>
      </c>
      <c r="BI64" s="17">
        <v>18700</v>
      </c>
      <c r="BJ64" s="17">
        <v>199900</v>
      </c>
      <c r="BK64" s="17">
        <v>25050</v>
      </c>
      <c r="BL64" s="17">
        <v>326500</v>
      </c>
      <c r="BM64" s="17">
        <v>221500</v>
      </c>
      <c r="BN64" s="17">
        <v>377500</v>
      </c>
      <c r="BO64" s="17">
        <v>15010</v>
      </c>
      <c r="BP64" s="17">
        <v>508000</v>
      </c>
      <c r="BQ64" s="17">
        <v>55700</v>
      </c>
      <c r="BR64" s="17">
        <v>1499707</v>
      </c>
      <c r="BS64" s="17">
        <v>30550</v>
      </c>
      <c r="BT64" s="17">
        <v>105200</v>
      </c>
      <c r="BU64" s="17">
        <v>30150</v>
      </c>
      <c r="BV64" s="17">
        <v>349500</v>
      </c>
      <c r="BW64" s="17">
        <v>170900</v>
      </c>
      <c r="BX64" s="17">
        <v>109000</v>
      </c>
      <c r="BY64" s="17">
        <v>35450</v>
      </c>
      <c r="BZ64" s="17">
        <v>149200</v>
      </c>
      <c r="CA64" s="17">
        <v>22700</v>
      </c>
      <c r="CB64" s="17">
        <v>37500</v>
      </c>
      <c r="CC64" s="17">
        <v>166100</v>
      </c>
      <c r="CD64" s="17">
        <v>439500</v>
      </c>
      <c r="CE64" s="17">
        <v>45650</v>
      </c>
      <c r="CF64" s="17">
        <v>66200</v>
      </c>
      <c r="CG64" s="17">
        <v>147700</v>
      </c>
      <c r="CH64" s="17">
        <v>34150</v>
      </c>
      <c r="CI64" s="17">
        <v>28156</v>
      </c>
      <c r="CJ64" s="17">
        <v>24415</v>
      </c>
      <c r="CK64" s="17">
        <v>90100</v>
      </c>
      <c r="CL64" s="17">
        <v>163945</v>
      </c>
      <c r="CM64" s="17">
        <v>54100</v>
      </c>
      <c r="CN64" s="17">
        <v>105100</v>
      </c>
      <c r="CO64" s="17">
        <v>79400</v>
      </c>
      <c r="CP64" s="17">
        <v>41500</v>
      </c>
      <c r="CQ64" s="17">
        <v>104100</v>
      </c>
      <c r="CR64" s="17">
        <v>9440</v>
      </c>
      <c r="CS64" s="17">
        <v>170700</v>
      </c>
      <c r="CT64" s="17">
        <v>57400</v>
      </c>
      <c r="CU64" s="17">
        <v>186900</v>
      </c>
      <c r="CV64" s="17">
        <v>67300</v>
      </c>
      <c r="CW64" s="17">
        <v>113300</v>
      </c>
      <c r="CX64" s="17">
        <v>126800</v>
      </c>
      <c r="CY64" s="17">
        <v>24500</v>
      </c>
      <c r="CZ64" s="17">
        <v>75277</v>
      </c>
      <c r="DA64" s="17">
        <v>119000</v>
      </c>
      <c r="DB64" s="17">
        <v>39350</v>
      </c>
      <c r="DC64" s="17">
        <v>16610</v>
      </c>
      <c r="DD64" s="17">
        <v>22800</v>
      </c>
      <c r="DE64" s="17">
        <v>45550</v>
      </c>
      <c r="DF64" s="17">
        <v>19740</v>
      </c>
      <c r="DG64" s="17">
        <v>17713</v>
      </c>
      <c r="DH64" s="17">
        <v>45800</v>
      </c>
      <c r="DI64" s="17">
        <v>29750</v>
      </c>
      <c r="DJ64" s="17">
        <v>653000</v>
      </c>
      <c r="DK64" s="17">
        <v>110700</v>
      </c>
      <c r="DL64" s="17">
        <v>16850</v>
      </c>
      <c r="DM64" s="17">
        <v>63600</v>
      </c>
      <c r="DN64" s="17">
        <v>308000</v>
      </c>
      <c r="DO64" s="17">
        <v>10900</v>
      </c>
      <c r="DP64" s="17">
        <v>283500</v>
      </c>
      <c r="DQ64" s="17">
        <v>18810</v>
      </c>
      <c r="DR64" s="17">
        <v>57700</v>
      </c>
      <c r="DS64" s="17">
        <v>37435</v>
      </c>
      <c r="DT64" s="17">
        <v>195900</v>
      </c>
      <c r="DU64" s="17">
        <v>43650</v>
      </c>
      <c r="DV64" s="17">
        <v>33750</v>
      </c>
      <c r="DW64" s="17">
        <v>224000</v>
      </c>
      <c r="DX64" s="17">
        <v>25350</v>
      </c>
      <c r="DY64" s="17">
        <v>18600</v>
      </c>
      <c r="DZ64" s="17">
        <v>34750</v>
      </c>
      <c r="EA64" s="17">
        <v>122300</v>
      </c>
      <c r="EB64" s="17">
        <v>253500</v>
      </c>
      <c r="EC64" s="17">
        <v>299000</v>
      </c>
      <c r="ED64" s="17">
        <v>136500</v>
      </c>
      <c r="EE64" s="17">
        <v>153500</v>
      </c>
      <c r="EF64" s="17">
        <v>4375</v>
      </c>
      <c r="EG64" s="17">
        <v>55300</v>
      </c>
      <c r="EH64" s="17">
        <v>16600</v>
      </c>
      <c r="EI64" s="17">
        <v>3675</v>
      </c>
      <c r="EJ64" s="17">
        <v>89400</v>
      </c>
      <c r="EK64" s="17">
        <v>365500</v>
      </c>
      <c r="EL64" s="17">
        <v>55900</v>
      </c>
      <c r="EM64" s="17">
        <v>14090</v>
      </c>
      <c r="EN64" s="17">
        <v>24800</v>
      </c>
      <c r="EO64" s="17">
        <v>311000</v>
      </c>
      <c r="EP64" s="17">
        <v>23100</v>
      </c>
      <c r="EQ64" s="17">
        <v>11380</v>
      </c>
      <c r="ER64" s="17">
        <v>130200</v>
      </c>
      <c r="ES64" s="17">
        <v>45500</v>
      </c>
      <c r="ET64" s="17">
        <v>38150</v>
      </c>
      <c r="EU64" s="17">
        <v>23000</v>
      </c>
      <c r="EV64" s="17">
        <v>18880</v>
      </c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</row>
    <row r="65" spans="1:169" x14ac:dyDescent="0.4">
      <c r="A65" s="15">
        <v>45890</v>
      </c>
      <c r="B65" s="16">
        <v>3141.74</v>
      </c>
      <c r="C65" s="17">
        <v>245000</v>
      </c>
      <c r="D65" s="17">
        <v>70600</v>
      </c>
      <c r="E65" s="17">
        <v>154800</v>
      </c>
      <c r="F65" s="17">
        <v>135200</v>
      </c>
      <c r="G65" s="17">
        <v>162100</v>
      </c>
      <c r="H65" s="17">
        <v>75800</v>
      </c>
      <c r="I65" s="17">
        <v>158400</v>
      </c>
      <c r="J65" s="17">
        <v>221500</v>
      </c>
      <c r="K65" s="17">
        <v>86900</v>
      </c>
      <c r="L65" s="17">
        <v>41400</v>
      </c>
      <c r="M65" s="17">
        <v>139400</v>
      </c>
      <c r="N65" s="17">
        <v>43050</v>
      </c>
      <c r="O65" s="17">
        <v>1135000</v>
      </c>
      <c r="P65" s="17">
        <v>215500</v>
      </c>
      <c r="Q65" s="17">
        <v>178900</v>
      </c>
      <c r="R65" s="17">
        <v>52700</v>
      </c>
      <c r="S65" s="17">
        <v>834000</v>
      </c>
      <c r="T65" s="17">
        <v>11330</v>
      </c>
      <c r="U65" s="17">
        <v>10500</v>
      </c>
      <c r="V65" s="17">
        <v>23050</v>
      </c>
      <c r="W65" s="17">
        <v>72600</v>
      </c>
      <c r="X65" s="17">
        <v>11670</v>
      </c>
      <c r="Y65" s="17">
        <v>1386000</v>
      </c>
      <c r="Z65" s="17">
        <v>23700</v>
      </c>
      <c r="AA65" s="17">
        <v>49400</v>
      </c>
      <c r="AB65" s="17">
        <v>32533</v>
      </c>
      <c r="AC65" s="17">
        <v>13700</v>
      </c>
      <c r="AD65" s="17">
        <v>28500</v>
      </c>
      <c r="AE65" s="17">
        <v>29450</v>
      </c>
      <c r="AF65" s="17">
        <v>19840</v>
      </c>
      <c r="AG65" s="17">
        <v>458500</v>
      </c>
      <c r="AH65" s="17">
        <v>61100</v>
      </c>
      <c r="AI65" s="17">
        <v>218500</v>
      </c>
      <c r="AJ65" s="17">
        <v>17230</v>
      </c>
      <c r="AK65" s="17">
        <v>109700</v>
      </c>
      <c r="AL65" s="17">
        <v>405500</v>
      </c>
      <c r="AM65" s="17">
        <v>26400</v>
      </c>
      <c r="AN65" s="17">
        <v>21550</v>
      </c>
      <c r="AO65" s="17">
        <v>98300</v>
      </c>
      <c r="AP65" s="17">
        <v>82900</v>
      </c>
      <c r="AQ65" s="17">
        <v>57200</v>
      </c>
      <c r="AR65" s="17">
        <v>59000</v>
      </c>
      <c r="AS65" s="17">
        <v>472000</v>
      </c>
      <c r="AT65" s="17">
        <v>31900</v>
      </c>
      <c r="AU65" s="17">
        <v>211000</v>
      </c>
      <c r="AV65" s="17">
        <v>150800</v>
      </c>
      <c r="AW65" s="17">
        <v>37150</v>
      </c>
      <c r="AX65" s="17">
        <v>14350</v>
      </c>
      <c r="AY65" s="17">
        <v>7370</v>
      </c>
      <c r="AZ65" s="17">
        <v>291500</v>
      </c>
      <c r="BA65" s="17">
        <v>79600</v>
      </c>
      <c r="BB65" s="17">
        <v>495500</v>
      </c>
      <c r="BC65" s="17">
        <v>25500</v>
      </c>
      <c r="BD65" s="17">
        <v>89000</v>
      </c>
      <c r="BE65" s="17">
        <v>67000</v>
      </c>
      <c r="BF65" s="17">
        <v>297500</v>
      </c>
      <c r="BG65" s="17">
        <v>49000</v>
      </c>
      <c r="BH65" s="17">
        <v>139400</v>
      </c>
      <c r="BI65" s="17">
        <v>18730</v>
      </c>
      <c r="BJ65" s="17">
        <v>198100</v>
      </c>
      <c r="BK65" s="17">
        <v>24950</v>
      </c>
      <c r="BL65" s="17">
        <v>327500</v>
      </c>
      <c r="BM65" s="17">
        <v>223000</v>
      </c>
      <c r="BN65" s="17">
        <v>372500</v>
      </c>
      <c r="BO65" s="17">
        <v>14970</v>
      </c>
      <c r="BP65" s="17">
        <v>540000</v>
      </c>
      <c r="BQ65" s="17">
        <v>55400</v>
      </c>
      <c r="BR65" s="17">
        <v>1496764</v>
      </c>
      <c r="BS65" s="17">
        <v>30350</v>
      </c>
      <c r="BT65" s="17">
        <v>111400</v>
      </c>
      <c r="BU65" s="17">
        <v>29850</v>
      </c>
      <c r="BV65" s="17">
        <v>355500</v>
      </c>
      <c r="BW65" s="17">
        <v>179100</v>
      </c>
      <c r="BX65" s="17">
        <v>110700</v>
      </c>
      <c r="BY65" s="17">
        <v>35600</v>
      </c>
      <c r="BZ65" s="17">
        <v>148100</v>
      </c>
      <c r="CA65" s="17">
        <v>22450</v>
      </c>
      <c r="CB65" s="17">
        <v>38400</v>
      </c>
      <c r="CC65" s="17">
        <v>164100</v>
      </c>
      <c r="CD65" s="17">
        <v>442000</v>
      </c>
      <c r="CE65" s="17">
        <v>42550</v>
      </c>
      <c r="CF65" s="17">
        <v>66200</v>
      </c>
      <c r="CG65" s="17">
        <v>146700</v>
      </c>
      <c r="CH65" s="17">
        <v>34950</v>
      </c>
      <c r="CI65" s="17">
        <v>27873</v>
      </c>
      <c r="CJ65" s="17">
        <v>24320</v>
      </c>
      <c r="CK65" s="17">
        <v>89600</v>
      </c>
      <c r="CL65" s="17">
        <v>163277</v>
      </c>
      <c r="CM65" s="17">
        <v>54000</v>
      </c>
      <c r="CN65" s="17">
        <v>103900</v>
      </c>
      <c r="CO65" s="17">
        <v>79500</v>
      </c>
      <c r="CP65" s="17">
        <v>42200</v>
      </c>
      <c r="CQ65" s="17">
        <v>104200</v>
      </c>
      <c r="CR65" s="17">
        <v>9320</v>
      </c>
      <c r="CS65" s="17">
        <v>173800</v>
      </c>
      <c r="CT65" s="17">
        <v>61500</v>
      </c>
      <c r="CU65" s="17">
        <v>188100</v>
      </c>
      <c r="CV65" s="17">
        <v>66900</v>
      </c>
      <c r="CW65" s="17">
        <v>113700</v>
      </c>
      <c r="CX65" s="17">
        <v>125300</v>
      </c>
      <c r="CY65" s="17">
        <v>24800</v>
      </c>
      <c r="CZ65" s="17">
        <v>73913</v>
      </c>
      <c r="DA65" s="17">
        <v>128900</v>
      </c>
      <c r="DB65" s="17">
        <v>42350</v>
      </c>
      <c r="DC65" s="17">
        <v>16200</v>
      </c>
      <c r="DD65" s="17">
        <v>23000</v>
      </c>
      <c r="DE65" s="17">
        <v>47450</v>
      </c>
      <c r="DF65" s="17">
        <v>19570</v>
      </c>
      <c r="DG65" s="17">
        <v>17813</v>
      </c>
      <c r="DH65" s="17">
        <v>44400</v>
      </c>
      <c r="DI65" s="17">
        <v>29800</v>
      </c>
      <c r="DJ65" s="17">
        <v>680000</v>
      </c>
      <c r="DK65" s="17">
        <v>109700</v>
      </c>
      <c r="DL65" s="17">
        <v>16800</v>
      </c>
      <c r="DM65" s="17">
        <v>65600</v>
      </c>
      <c r="DN65" s="17">
        <v>311500</v>
      </c>
      <c r="DO65" s="17">
        <v>10710</v>
      </c>
      <c r="DP65" s="17">
        <v>293000</v>
      </c>
      <c r="DQ65" s="17">
        <v>18850</v>
      </c>
      <c r="DR65" s="17">
        <v>55600</v>
      </c>
      <c r="DS65" s="17">
        <v>37689</v>
      </c>
      <c r="DT65" s="17">
        <v>195800</v>
      </c>
      <c r="DU65" s="17">
        <v>44050</v>
      </c>
      <c r="DV65" s="17">
        <v>33800</v>
      </c>
      <c r="DW65" s="17">
        <v>223500</v>
      </c>
      <c r="DX65" s="17">
        <v>25300</v>
      </c>
      <c r="DY65" s="17">
        <v>18890</v>
      </c>
      <c r="DZ65" s="17">
        <v>35350</v>
      </c>
      <c r="EA65" s="17">
        <v>120900</v>
      </c>
      <c r="EB65" s="17">
        <v>254000</v>
      </c>
      <c r="EC65" s="17">
        <v>302500</v>
      </c>
      <c r="ED65" s="17">
        <v>137100</v>
      </c>
      <c r="EE65" s="17">
        <v>152700</v>
      </c>
      <c r="EF65" s="17">
        <v>4450</v>
      </c>
      <c r="EG65" s="17">
        <v>56700</v>
      </c>
      <c r="EH65" s="17">
        <v>16660</v>
      </c>
      <c r="EI65" s="17">
        <v>4155</v>
      </c>
      <c r="EJ65" s="17">
        <v>88200</v>
      </c>
      <c r="EK65" s="17">
        <v>363000</v>
      </c>
      <c r="EL65" s="17">
        <v>55500</v>
      </c>
      <c r="EM65" s="17">
        <v>13940</v>
      </c>
      <c r="EN65" s="17">
        <v>24800</v>
      </c>
      <c r="EO65" s="17">
        <v>321000</v>
      </c>
      <c r="EP65" s="17">
        <v>22850</v>
      </c>
      <c r="EQ65" s="17">
        <v>11430</v>
      </c>
      <c r="ER65" s="17">
        <v>129800</v>
      </c>
      <c r="ES65" s="17">
        <v>42250</v>
      </c>
      <c r="ET65" s="17">
        <v>39400</v>
      </c>
      <c r="EU65" s="17">
        <v>22600</v>
      </c>
      <c r="EV65" s="17">
        <v>18760</v>
      </c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</row>
    <row r="66" spans="1:169" x14ac:dyDescent="0.4">
      <c r="A66" s="15">
        <v>45891</v>
      </c>
      <c r="B66" s="16">
        <v>3168.73</v>
      </c>
      <c r="C66" s="17">
        <v>251000</v>
      </c>
      <c r="D66" s="17">
        <v>71400</v>
      </c>
      <c r="E66" s="17">
        <v>154700</v>
      </c>
      <c r="F66" s="17">
        <v>135200</v>
      </c>
      <c r="G66" s="17">
        <v>167200</v>
      </c>
      <c r="H66" s="17">
        <v>75300</v>
      </c>
      <c r="I66" s="17">
        <v>158700</v>
      </c>
      <c r="J66" s="17">
        <v>220000</v>
      </c>
      <c r="K66" s="17">
        <v>86800</v>
      </c>
      <c r="L66" s="17">
        <v>40950</v>
      </c>
      <c r="M66" s="17">
        <v>139400</v>
      </c>
      <c r="N66" s="17">
        <v>43150</v>
      </c>
      <c r="O66" s="17">
        <v>1199000</v>
      </c>
      <c r="P66" s="17">
        <v>216000</v>
      </c>
      <c r="Q66" s="17">
        <v>181000</v>
      </c>
      <c r="R66" s="17">
        <v>56300</v>
      </c>
      <c r="S66" s="17">
        <v>891000</v>
      </c>
      <c r="T66" s="17">
        <v>11630</v>
      </c>
      <c r="U66" s="17">
        <v>10530</v>
      </c>
      <c r="V66" s="17">
        <v>23600</v>
      </c>
      <c r="W66" s="17">
        <v>72100</v>
      </c>
      <c r="X66" s="17">
        <v>11660</v>
      </c>
      <c r="Y66" s="17">
        <v>1438000</v>
      </c>
      <c r="Z66" s="17">
        <v>24400</v>
      </c>
      <c r="AA66" s="17">
        <v>48000</v>
      </c>
      <c r="AB66" s="17">
        <v>33434</v>
      </c>
      <c r="AC66" s="17">
        <v>13860</v>
      </c>
      <c r="AD66" s="17">
        <v>28550</v>
      </c>
      <c r="AE66" s="17">
        <v>29450</v>
      </c>
      <c r="AF66" s="17">
        <v>19780</v>
      </c>
      <c r="AG66" s="17">
        <v>490000</v>
      </c>
      <c r="AH66" s="17">
        <v>62500</v>
      </c>
      <c r="AI66" s="17">
        <v>228000</v>
      </c>
      <c r="AJ66" s="17">
        <v>17190</v>
      </c>
      <c r="AK66" s="17">
        <v>108400</v>
      </c>
      <c r="AL66" s="17">
        <v>422000</v>
      </c>
      <c r="AM66" s="17">
        <v>26500</v>
      </c>
      <c r="AN66" s="17">
        <v>22450</v>
      </c>
      <c r="AO66" s="17">
        <v>87200</v>
      </c>
      <c r="AP66" s="17">
        <v>82300</v>
      </c>
      <c r="AQ66" s="17">
        <v>57300</v>
      </c>
      <c r="AR66" s="17">
        <v>60500</v>
      </c>
      <c r="AS66" s="17">
        <v>483000</v>
      </c>
      <c r="AT66" s="17">
        <v>31450</v>
      </c>
      <c r="AU66" s="17">
        <v>209000</v>
      </c>
      <c r="AV66" s="17">
        <v>160400</v>
      </c>
      <c r="AW66" s="17">
        <v>36950</v>
      </c>
      <c r="AX66" s="17">
        <v>14330</v>
      </c>
      <c r="AY66" s="17">
        <v>7520</v>
      </c>
      <c r="AZ66" s="17">
        <v>285500</v>
      </c>
      <c r="BA66" s="17">
        <v>79100</v>
      </c>
      <c r="BB66" s="17">
        <v>524000</v>
      </c>
      <c r="BC66" s="17">
        <v>25000</v>
      </c>
      <c r="BD66" s="17">
        <v>92400</v>
      </c>
      <c r="BE66" s="17">
        <v>66700</v>
      </c>
      <c r="BF66" s="17">
        <v>299500</v>
      </c>
      <c r="BG66" s="17">
        <v>49000</v>
      </c>
      <c r="BH66" s="17">
        <v>141200</v>
      </c>
      <c r="BI66" s="17">
        <v>18650</v>
      </c>
      <c r="BJ66" s="17">
        <v>197300</v>
      </c>
      <c r="BK66" s="17">
        <v>24850</v>
      </c>
      <c r="BL66" s="17">
        <v>328500</v>
      </c>
      <c r="BM66" s="17">
        <v>222000</v>
      </c>
      <c r="BN66" s="17">
        <v>367500</v>
      </c>
      <c r="BO66" s="17">
        <v>14960</v>
      </c>
      <c r="BP66" s="17">
        <v>555000</v>
      </c>
      <c r="BQ66" s="17">
        <v>55000</v>
      </c>
      <c r="BR66" s="17">
        <v>1515896</v>
      </c>
      <c r="BS66" s="17">
        <v>30450</v>
      </c>
      <c r="BT66" s="17">
        <v>114000</v>
      </c>
      <c r="BU66" s="17">
        <v>29750</v>
      </c>
      <c r="BV66" s="17">
        <v>360500</v>
      </c>
      <c r="BW66" s="17">
        <v>186500</v>
      </c>
      <c r="BX66" s="17">
        <v>114800</v>
      </c>
      <c r="BY66" s="17">
        <v>35000</v>
      </c>
      <c r="BZ66" s="17">
        <v>149200</v>
      </c>
      <c r="CA66" s="17">
        <v>22500</v>
      </c>
      <c r="CB66" s="17">
        <v>38750</v>
      </c>
      <c r="CC66" s="17">
        <v>165400</v>
      </c>
      <c r="CD66" s="17">
        <v>443000</v>
      </c>
      <c r="CE66" s="17">
        <v>42800</v>
      </c>
      <c r="CF66" s="17">
        <v>65900</v>
      </c>
      <c r="CG66" s="17">
        <v>147700</v>
      </c>
      <c r="CH66" s="17">
        <v>35300</v>
      </c>
      <c r="CI66" s="17">
        <v>27213</v>
      </c>
      <c r="CJ66" s="17">
        <v>25600</v>
      </c>
      <c r="CK66" s="17">
        <v>89100</v>
      </c>
      <c r="CL66" s="17">
        <v>165660</v>
      </c>
      <c r="CM66" s="17">
        <v>54600</v>
      </c>
      <c r="CN66" s="17">
        <v>104800</v>
      </c>
      <c r="CO66" s="17">
        <v>77000</v>
      </c>
      <c r="CP66" s="17">
        <v>42400</v>
      </c>
      <c r="CQ66" s="17">
        <v>105000</v>
      </c>
      <c r="CR66" s="17">
        <v>11490</v>
      </c>
      <c r="CS66" s="17">
        <v>181000</v>
      </c>
      <c r="CT66" s="17">
        <v>62200</v>
      </c>
      <c r="CU66" s="17">
        <v>188700</v>
      </c>
      <c r="CV66" s="17">
        <v>67100</v>
      </c>
      <c r="CW66" s="17">
        <v>115000</v>
      </c>
      <c r="CX66" s="17">
        <v>127200</v>
      </c>
      <c r="CY66" s="17">
        <v>26400</v>
      </c>
      <c r="CZ66" s="17">
        <v>82191</v>
      </c>
      <c r="DA66" s="17">
        <v>129000</v>
      </c>
      <c r="DB66" s="17">
        <v>41550</v>
      </c>
      <c r="DC66" s="17">
        <v>16230</v>
      </c>
      <c r="DD66" s="17">
        <v>22750</v>
      </c>
      <c r="DE66" s="17">
        <v>47150</v>
      </c>
      <c r="DF66" s="17">
        <v>19570</v>
      </c>
      <c r="DG66" s="17">
        <v>17713</v>
      </c>
      <c r="DH66" s="17">
        <v>44950</v>
      </c>
      <c r="DI66" s="17">
        <v>30250</v>
      </c>
      <c r="DJ66" s="17">
        <v>700000</v>
      </c>
      <c r="DK66" s="17">
        <v>108300</v>
      </c>
      <c r="DL66" s="17">
        <v>17070</v>
      </c>
      <c r="DM66" s="17">
        <v>64700</v>
      </c>
      <c r="DN66" s="17">
        <v>305500</v>
      </c>
      <c r="DO66" s="17">
        <v>11490</v>
      </c>
      <c r="DP66" s="17">
        <v>287500</v>
      </c>
      <c r="DQ66" s="17">
        <v>19120</v>
      </c>
      <c r="DR66" s="17">
        <v>56600</v>
      </c>
      <c r="DS66" s="17">
        <v>37689</v>
      </c>
      <c r="DT66" s="17">
        <v>199200</v>
      </c>
      <c r="DU66" s="17">
        <v>44100</v>
      </c>
      <c r="DV66" s="17">
        <v>33800</v>
      </c>
      <c r="DW66" s="17">
        <v>221500</v>
      </c>
      <c r="DX66" s="17">
        <v>25500</v>
      </c>
      <c r="DY66" s="17">
        <v>19070</v>
      </c>
      <c r="DZ66" s="17">
        <v>35300</v>
      </c>
      <c r="EA66" s="17">
        <v>121300</v>
      </c>
      <c r="EB66" s="17">
        <v>263000</v>
      </c>
      <c r="EC66" s="17">
        <v>300000</v>
      </c>
      <c r="ED66" s="17">
        <v>136900</v>
      </c>
      <c r="EE66" s="17">
        <v>151200</v>
      </c>
      <c r="EF66" s="17">
        <v>4425</v>
      </c>
      <c r="EG66" s="17">
        <v>59100</v>
      </c>
      <c r="EH66" s="17">
        <v>16430</v>
      </c>
      <c r="EI66" s="17">
        <v>4370</v>
      </c>
      <c r="EJ66" s="17">
        <v>92000</v>
      </c>
      <c r="EK66" s="17">
        <v>367500</v>
      </c>
      <c r="EL66" s="17">
        <v>55500</v>
      </c>
      <c r="EM66" s="17">
        <v>13930</v>
      </c>
      <c r="EN66" s="17">
        <v>24900</v>
      </c>
      <c r="EO66" s="17">
        <v>314500</v>
      </c>
      <c r="EP66" s="17">
        <v>25100</v>
      </c>
      <c r="EQ66" s="17">
        <v>11400</v>
      </c>
      <c r="ER66" s="17">
        <v>128200</v>
      </c>
      <c r="ES66" s="17">
        <v>42000</v>
      </c>
      <c r="ET66" s="17">
        <v>37400</v>
      </c>
      <c r="EU66" s="17">
        <v>22600</v>
      </c>
      <c r="EV66" s="17">
        <v>19100</v>
      </c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</row>
    <row r="67" spans="1:169" x14ac:dyDescent="0.4">
      <c r="A67" s="15">
        <v>45894</v>
      </c>
      <c r="B67" s="16">
        <v>3209.86</v>
      </c>
      <c r="C67" s="17">
        <v>259500</v>
      </c>
      <c r="D67" s="17">
        <v>71500</v>
      </c>
      <c r="E67" s="17">
        <v>157600</v>
      </c>
      <c r="F67" s="17">
        <v>144800</v>
      </c>
      <c r="G67" s="17">
        <v>166600</v>
      </c>
      <c r="H67" s="17">
        <v>75900</v>
      </c>
      <c r="I67" s="17">
        <v>158700</v>
      </c>
      <c r="J67" s="17">
        <v>222000</v>
      </c>
      <c r="K67" s="17">
        <v>89000</v>
      </c>
      <c r="L67" s="17">
        <v>41100</v>
      </c>
      <c r="M67" s="17">
        <v>141000</v>
      </c>
      <c r="N67" s="17">
        <v>44350</v>
      </c>
      <c r="O67" s="17">
        <v>1244000</v>
      </c>
      <c r="P67" s="17">
        <v>221500</v>
      </c>
      <c r="Q67" s="17">
        <v>189000</v>
      </c>
      <c r="R67" s="17">
        <v>57300</v>
      </c>
      <c r="S67" s="17">
        <v>903000</v>
      </c>
      <c r="T67" s="17">
        <v>12290</v>
      </c>
      <c r="U67" s="17">
        <v>10740</v>
      </c>
      <c r="V67" s="17">
        <v>24500</v>
      </c>
      <c r="W67" s="17">
        <v>72900</v>
      </c>
      <c r="X67" s="17">
        <v>11930</v>
      </c>
      <c r="Y67" s="17">
        <v>1431000</v>
      </c>
      <c r="Z67" s="17">
        <v>25400</v>
      </c>
      <c r="AA67" s="17">
        <v>49000</v>
      </c>
      <c r="AB67" s="17">
        <v>33559</v>
      </c>
      <c r="AC67" s="17">
        <v>14180</v>
      </c>
      <c r="AD67" s="17">
        <v>28900</v>
      </c>
      <c r="AE67" s="17">
        <v>29950</v>
      </c>
      <c r="AF67" s="17">
        <v>20150</v>
      </c>
      <c r="AG67" s="17">
        <v>500000</v>
      </c>
      <c r="AH67" s="17">
        <v>64300</v>
      </c>
      <c r="AI67" s="17">
        <v>226000</v>
      </c>
      <c r="AJ67" s="17">
        <v>17410</v>
      </c>
      <c r="AK67" s="17">
        <v>110300</v>
      </c>
      <c r="AL67" s="17">
        <v>438000</v>
      </c>
      <c r="AM67" s="17">
        <v>26900</v>
      </c>
      <c r="AN67" s="17">
        <v>23050</v>
      </c>
      <c r="AO67" s="17">
        <v>90600</v>
      </c>
      <c r="AP67" s="17">
        <v>82600</v>
      </c>
      <c r="AQ67" s="17">
        <v>57900</v>
      </c>
      <c r="AR67" s="17">
        <v>63400</v>
      </c>
      <c r="AS67" s="17">
        <v>486500</v>
      </c>
      <c r="AT67" s="17">
        <v>32800</v>
      </c>
      <c r="AU67" s="17">
        <v>211500</v>
      </c>
      <c r="AV67" s="17">
        <v>166200</v>
      </c>
      <c r="AW67" s="17">
        <v>37400</v>
      </c>
      <c r="AX67" s="17">
        <v>14300</v>
      </c>
      <c r="AY67" s="17">
        <v>7730</v>
      </c>
      <c r="AZ67" s="17">
        <v>293500</v>
      </c>
      <c r="BA67" s="17">
        <v>79200</v>
      </c>
      <c r="BB67" s="17">
        <v>521000</v>
      </c>
      <c r="BC67" s="17">
        <v>25450</v>
      </c>
      <c r="BD67" s="17">
        <v>94200</v>
      </c>
      <c r="BE67" s="17">
        <v>66700</v>
      </c>
      <c r="BF67" s="17">
        <v>299000</v>
      </c>
      <c r="BG67" s="17">
        <v>51800</v>
      </c>
      <c r="BH67" s="17">
        <v>147700</v>
      </c>
      <c r="BI67" s="17">
        <v>18860</v>
      </c>
      <c r="BJ67" s="17">
        <v>198400</v>
      </c>
      <c r="BK67" s="17">
        <v>25600</v>
      </c>
      <c r="BL67" s="17">
        <v>330000</v>
      </c>
      <c r="BM67" s="17">
        <v>225500</v>
      </c>
      <c r="BN67" s="17">
        <v>380000</v>
      </c>
      <c r="BO67" s="17">
        <v>15060</v>
      </c>
      <c r="BP67" s="17">
        <v>573000</v>
      </c>
      <c r="BQ67" s="17">
        <v>55100</v>
      </c>
      <c r="BR67" s="17">
        <v>1515896</v>
      </c>
      <c r="BS67" s="17">
        <v>30900</v>
      </c>
      <c r="BT67" s="17">
        <v>114900</v>
      </c>
      <c r="BU67" s="17">
        <v>30000</v>
      </c>
      <c r="BV67" s="17">
        <v>368000</v>
      </c>
      <c r="BW67" s="17">
        <v>184900</v>
      </c>
      <c r="BX67" s="17">
        <v>117300</v>
      </c>
      <c r="BY67" s="17">
        <v>35350</v>
      </c>
      <c r="BZ67" s="17">
        <v>152700</v>
      </c>
      <c r="CA67" s="17">
        <v>22900</v>
      </c>
      <c r="CB67" s="17">
        <v>38300</v>
      </c>
      <c r="CC67" s="17">
        <v>166800</v>
      </c>
      <c r="CD67" s="17">
        <v>441000</v>
      </c>
      <c r="CE67" s="17">
        <v>43350</v>
      </c>
      <c r="CF67" s="17">
        <v>66400</v>
      </c>
      <c r="CG67" s="17">
        <v>149800</v>
      </c>
      <c r="CH67" s="17">
        <v>36000</v>
      </c>
      <c r="CI67" s="17">
        <v>27731</v>
      </c>
      <c r="CJ67" s="17">
        <v>26596</v>
      </c>
      <c r="CK67" s="17">
        <v>90200</v>
      </c>
      <c r="CL67" s="17">
        <v>166137</v>
      </c>
      <c r="CM67" s="17">
        <v>56700</v>
      </c>
      <c r="CN67" s="17">
        <v>104700</v>
      </c>
      <c r="CO67" s="17">
        <v>77500</v>
      </c>
      <c r="CP67" s="17">
        <v>43100</v>
      </c>
      <c r="CQ67" s="17">
        <v>106600</v>
      </c>
      <c r="CR67" s="17">
        <v>11680</v>
      </c>
      <c r="CS67" s="17">
        <v>183100</v>
      </c>
      <c r="CT67" s="17">
        <v>65900</v>
      </c>
      <c r="CU67" s="17">
        <v>197600</v>
      </c>
      <c r="CV67" s="17">
        <v>68900</v>
      </c>
      <c r="CW67" s="17">
        <v>116800</v>
      </c>
      <c r="CX67" s="17">
        <v>132400</v>
      </c>
      <c r="CY67" s="17">
        <v>27300</v>
      </c>
      <c r="CZ67" s="17">
        <v>98064</v>
      </c>
      <c r="DA67" s="17">
        <v>128700</v>
      </c>
      <c r="DB67" s="17">
        <v>41450</v>
      </c>
      <c r="DC67" s="17">
        <v>16400</v>
      </c>
      <c r="DD67" s="17">
        <v>23050</v>
      </c>
      <c r="DE67" s="17">
        <v>46400</v>
      </c>
      <c r="DF67" s="17">
        <v>19630</v>
      </c>
      <c r="DG67" s="17">
        <v>18221</v>
      </c>
      <c r="DH67" s="17">
        <v>46750</v>
      </c>
      <c r="DI67" s="17">
        <v>29900</v>
      </c>
      <c r="DJ67" s="17">
        <v>694000</v>
      </c>
      <c r="DK67" s="17">
        <v>109200</v>
      </c>
      <c r="DL67" s="17">
        <v>17400</v>
      </c>
      <c r="DM67" s="17">
        <v>65400</v>
      </c>
      <c r="DN67" s="17">
        <v>312000</v>
      </c>
      <c r="DO67" s="17">
        <v>12200</v>
      </c>
      <c r="DP67" s="17">
        <v>292500</v>
      </c>
      <c r="DQ67" s="17">
        <v>19450</v>
      </c>
      <c r="DR67" s="17">
        <v>57800</v>
      </c>
      <c r="DS67" s="17">
        <v>38810</v>
      </c>
      <c r="DT67" s="17">
        <v>205000</v>
      </c>
      <c r="DU67" s="17">
        <v>44500</v>
      </c>
      <c r="DV67" s="17">
        <v>33550</v>
      </c>
      <c r="DW67" s="17">
        <v>220500</v>
      </c>
      <c r="DX67" s="17">
        <v>25950</v>
      </c>
      <c r="DY67" s="17">
        <v>19100</v>
      </c>
      <c r="DZ67" s="17">
        <v>35800</v>
      </c>
      <c r="EA67" s="17">
        <v>122400</v>
      </c>
      <c r="EB67" s="17">
        <v>289500</v>
      </c>
      <c r="EC67" s="17">
        <v>306000</v>
      </c>
      <c r="ED67" s="17">
        <v>137900</v>
      </c>
      <c r="EE67" s="17">
        <v>158000</v>
      </c>
      <c r="EF67" s="17">
        <v>4545</v>
      </c>
      <c r="EG67" s="17">
        <v>63200</v>
      </c>
      <c r="EH67" s="17">
        <v>16500</v>
      </c>
      <c r="EI67" s="17">
        <v>4300</v>
      </c>
      <c r="EJ67" s="17">
        <v>92700</v>
      </c>
      <c r="EK67" s="17">
        <v>375000</v>
      </c>
      <c r="EL67" s="17">
        <v>55200</v>
      </c>
      <c r="EM67" s="17">
        <v>14010</v>
      </c>
      <c r="EN67" s="17">
        <v>25000</v>
      </c>
      <c r="EO67" s="17">
        <v>314500</v>
      </c>
      <c r="EP67" s="17">
        <v>25700</v>
      </c>
      <c r="EQ67" s="17">
        <v>11660</v>
      </c>
      <c r="ER67" s="17">
        <v>131800</v>
      </c>
      <c r="ES67" s="17">
        <v>43250</v>
      </c>
      <c r="ET67" s="17">
        <v>37050</v>
      </c>
      <c r="EU67" s="17">
        <v>22450</v>
      </c>
      <c r="EV67" s="17">
        <v>19300</v>
      </c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</row>
    <row r="68" spans="1:169" x14ac:dyDescent="0.4">
      <c r="A68" s="15">
        <v>45895</v>
      </c>
      <c r="B68" s="16">
        <v>3179.36</v>
      </c>
      <c r="C68" s="17">
        <v>261500</v>
      </c>
      <c r="D68" s="17">
        <v>70300</v>
      </c>
      <c r="E68" s="17">
        <v>159500</v>
      </c>
      <c r="F68" s="17">
        <v>141200</v>
      </c>
      <c r="G68" s="17">
        <v>162800</v>
      </c>
      <c r="H68" s="17">
        <v>75300</v>
      </c>
      <c r="I68" s="17">
        <v>160300</v>
      </c>
      <c r="J68" s="17">
        <v>218500</v>
      </c>
      <c r="K68" s="17">
        <v>89200</v>
      </c>
      <c r="L68" s="17">
        <v>41050</v>
      </c>
      <c r="M68" s="17">
        <v>139100</v>
      </c>
      <c r="N68" s="17">
        <v>46650</v>
      </c>
      <c r="O68" s="17">
        <v>1251000</v>
      </c>
      <c r="P68" s="17">
        <v>221000</v>
      </c>
      <c r="Q68" s="17">
        <v>187200</v>
      </c>
      <c r="R68" s="17">
        <v>57200</v>
      </c>
      <c r="S68" s="17">
        <v>900000</v>
      </c>
      <c r="T68" s="17">
        <v>12970</v>
      </c>
      <c r="U68" s="17">
        <v>10960</v>
      </c>
      <c r="V68" s="17">
        <v>24800</v>
      </c>
      <c r="W68" s="17">
        <v>72000</v>
      </c>
      <c r="X68" s="17">
        <v>12110</v>
      </c>
      <c r="Y68" s="17">
        <v>1501000</v>
      </c>
      <c r="Z68" s="17">
        <v>24850</v>
      </c>
      <c r="AA68" s="17">
        <v>48450</v>
      </c>
      <c r="AB68" s="17">
        <v>34159</v>
      </c>
      <c r="AC68" s="17">
        <v>14160</v>
      </c>
      <c r="AD68" s="17">
        <v>28800</v>
      </c>
      <c r="AE68" s="17">
        <v>30000</v>
      </c>
      <c r="AF68" s="17">
        <v>21550</v>
      </c>
      <c r="AG68" s="17">
        <v>501000</v>
      </c>
      <c r="AH68" s="17">
        <v>61700</v>
      </c>
      <c r="AI68" s="17">
        <v>225500</v>
      </c>
      <c r="AJ68" s="17">
        <v>17360</v>
      </c>
      <c r="AK68" s="17">
        <v>108300</v>
      </c>
      <c r="AL68" s="17">
        <v>442500</v>
      </c>
      <c r="AM68" s="17">
        <v>26850</v>
      </c>
      <c r="AN68" s="17">
        <v>23450</v>
      </c>
      <c r="AO68" s="17">
        <v>89000</v>
      </c>
      <c r="AP68" s="17">
        <v>81700</v>
      </c>
      <c r="AQ68" s="17">
        <v>58400</v>
      </c>
      <c r="AR68" s="17">
        <v>64600</v>
      </c>
      <c r="AS68" s="17">
        <v>468000</v>
      </c>
      <c r="AT68" s="17">
        <v>32800</v>
      </c>
      <c r="AU68" s="17">
        <v>209000</v>
      </c>
      <c r="AV68" s="17">
        <v>165200</v>
      </c>
      <c r="AW68" s="17">
        <v>37650</v>
      </c>
      <c r="AX68" s="17">
        <v>14340</v>
      </c>
      <c r="AY68" s="17">
        <v>7730</v>
      </c>
      <c r="AZ68" s="17">
        <v>297500</v>
      </c>
      <c r="BA68" s="17">
        <v>78800</v>
      </c>
      <c r="BB68" s="17">
        <v>522000</v>
      </c>
      <c r="BC68" s="17">
        <v>25850</v>
      </c>
      <c r="BD68" s="17">
        <v>94200</v>
      </c>
      <c r="BE68" s="17">
        <v>65000</v>
      </c>
      <c r="BF68" s="17">
        <v>299500</v>
      </c>
      <c r="BG68" s="17">
        <v>52400</v>
      </c>
      <c r="BH68" s="17">
        <v>148400</v>
      </c>
      <c r="BI68" s="17">
        <v>19150</v>
      </c>
      <c r="BJ68" s="17">
        <v>200500</v>
      </c>
      <c r="BK68" s="17">
        <v>24550</v>
      </c>
      <c r="BL68" s="17">
        <v>337500</v>
      </c>
      <c r="BM68" s="17">
        <v>221000</v>
      </c>
      <c r="BN68" s="17">
        <v>381000</v>
      </c>
      <c r="BO68" s="17">
        <v>15220</v>
      </c>
      <c r="BP68" s="17">
        <v>562000</v>
      </c>
      <c r="BQ68" s="17">
        <v>55100</v>
      </c>
      <c r="BR68" s="17">
        <v>1499707</v>
      </c>
      <c r="BS68" s="17">
        <v>30550</v>
      </c>
      <c r="BT68" s="17">
        <v>107800</v>
      </c>
      <c r="BU68" s="17">
        <v>30000</v>
      </c>
      <c r="BV68" s="17">
        <v>347000</v>
      </c>
      <c r="BW68" s="17">
        <v>179700</v>
      </c>
      <c r="BX68" s="17">
        <v>117500</v>
      </c>
      <c r="BY68" s="17">
        <v>35650</v>
      </c>
      <c r="BZ68" s="17">
        <v>153300</v>
      </c>
      <c r="CA68" s="17">
        <v>22850</v>
      </c>
      <c r="CB68" s="17">
        <v>37000</v>
      </c>
      <c r="CC68" s="17">
        <v>165800</v>
      </c>
      <c r="CD68" s="17">
        <v>436500</v>
      </c>
      <c r="CE68" s="17">
        <v>42000</v>
      </c>
      <c r="CF68" s="17">
        <v>66500</v>
      </c>
      <c r="CG68" s="17">
        <v>147100</v>
      </c>
      <c r="CH68" s="17">
        <v>36350</v>
      </c>
      <c r="CI68" s="17">
        <v>26835</v>
      </c>
      <c r="CJ68" s="17">
        <v>26975</v>
      </c>
      <c r="CK68" s="17">
        <v>88500</v>
      </c>
      <c r="CL68" s="17">
        <v>164802</v>
      </c>
      <c r="CM68" s="17">
        <v>55500</v>
      </c>
      <c r="CN68" s="17">
        <v>103000</v>
      </c>
      <c r="CO68" s="17">
        <v>76500</v>
      </c>
      <c r="CP68" s="17">
        <v>42550</v>
      </c>
      <c r="CQ68" s="17">
        <v>108800</v>
      </c>
      <c r="CR68" s="17">
        <v>12100</v>
      </c>
      <c r="CS68" s="17">
        <v>183700</v>
      </c>
      <c r="CT68" s="17">
        <v>63300</v>
      </c>
      <c r="CU68" s="17">
        <v>199400</v>
      </c>
      <c r="CV68" s="17">
        <v>67800</v>
      </c>
      <c r="CW68" s="17">
        <v>116700</v>
      </c>
      <c r="CX68" s="17">
        <v>129800</v>
      </c>
      <c r="CY68" s="17">
        <v>27500</v>
      </c>
      <c r="CZ68" s="17">
        <v>100596</v>
      </c>
      <c r="DA68" s="17">
        <v>127000</v>
      </c>
      <c r="DB68" s="17">
        <v>40300</v>
      </c>
      <c r="DC68" s="17">
        <v>17070</v>
      </c>
      <c r="DD68" s="17">
        <v>23100</v>
      </c>
      <c r="DE68" s="17">
        <v>47000</v>
      </c>
      <c r="DF68" s="17">
        <v>19510</v>
      </c>
      <c r="DG68" s="17">
        <v>17753</v>
      </c>
      <c r="DH68" s="17">
        <v>47300</v>
      </c>
      <c r="DI68" s="17">
        <v>29750</v>
      </c>
      <c r="DJ68" s="17">
        <v>711000</v>
      </c>
      <c r="DK68" s="17">
        <v>110700</v>
      </c>
      <c r="DL68" s="17">
        <v>17390</v>
      </c>
      <c r="DM68" s="17">
        <v>68500</v>
      </c>
      <c r="DN68" s="17">
        <v>317000</v>
      </c>
      <c r="DO68" s="17">
        <v>12210</v>
      </c>
      <c r="DP68" s="17">
        <v>289500</v>
      </c>
      <c r="DQ68" s="17">
        <v>19320</v>
      </c>
      <c r="DR68" s="17">
        <v>57900</v>
      </c>
      <c r="DS68" s="17">
        <v>42375</v>
      </c>
      <c r="DT68" s="17">
        <v>205000</v>
      </c>
      <c r="DU68" s="17">
        <v>44300</v>
      </c>
      <c r="DV68" s="17">
        <v>33650</v>
      </c>
      <c r="DW68" s="17">
        <v>218000</v>
      </c>
      <c r="DX68" s="17">
        <v>25800</v>
      </c>
      <c r="DY68" s="17">
        <v>18820</v>
      </c>
      <c r="DZ68" s="17">
        <v>35500</v>
      </c>
      <c r="EA68" s="17">
        <v>124400</v>
      </c>
      <c r="EB68" s="17">
        <v>287000</v>
      </c>
      <c r="EC68" s="17">
        <v>298500</v>
      </c>
      <c r="ED68" s="17">
        <v>137500</v>
      </c>
      <c r="EE68" s="17">
        <v>154400</v>
      </c>
      <c r="EF68" s="17">
        <v>4505</v>
      </c>
      <c r="EG68" s="17">
        <v>63700</v>
      </c>
      <c r="EH68" s="17">
        <v>16260</v>
      </c>
      <c r="EI68" s="17">
        <v>3850</v>
      </c>
      <c r="EJ68" s="17">
        <v>94300</v>
      </c>
      <c r="EK68" s="17">
        <v>374500</v>
      </c>
      <c r="EL68" s="17">
        <v>55100</v>
      </c>
      <c r="EM68" s="17">
        <v>13860</v>
      </c>
      <c r="EN68" s="17">
        <v>24650</v>
      </c>
      <c r="EO68" s="17">
        <v>313500</v>
      </c>
      <c r="EP68" s="17">
        <v>26800</v>
      </c>
      <c r="EQ68" s="17">
        <v>11760</v>
      </c>
      <c r="ER68" s="17">
        <v>130800</v>
      </c>
      <c r="ES68" s="17">
        <v>42250</v>
      </c>
      <c r="ET68" s="17">
        <v>37900</v>
      </c>
      <c r="EU68" s="17">
        <v>22000</v>
      </c>
      <c r="EV68" s="17">
        <v>19500</v>
      </c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</row>
    <row r="69" spans="1:169" x14ac:dyDescent="0.4">
      <c r="A69" s="15">
        <v>45896</v>
      </c>
      <c r="B69" s="16">
        <v>3187.16</v>
      </c>
      <c r="C69" s="17">
        <v>260000</v>
      </c>
      <c r="D69" s="17">
        <v>70600</v>
      </c>
      <c r="E69" s="17">
        <v>161300</v>
      </c>
      <c r="F69" s="17">
        <v>139900</v>
      </c>
      <c r="G69" s="17">
        <v>163400</v>
      </c>
      <c r="H69" s="17">
        <v>75200</v>
      </c>
      <c r="I69" s="17">
        <v>166600</v>
      </c>
      <c r="J69" s="17">
        <v>220000</v>
      </c>
      <c r="K69" s="17">
        <v>89100</v>
      </c>
      <c r="L69" s="17">
        <v>41200</v>
      </c>
      <c r="M69" s="17">
        <v>138700</v>
      </c>
      <c r="N69" s="17">
        <v>46150</v>
      </c>
      <c r="O69" s="17">
        <v>1230000</v>
      </c>
      <c r="P69" s="17">
        <v>220000</v>
      </c>
      <c r="Q69" s="17">
        <v>189600</v>
      </c>
      <c r="R69" s="17">
        <v>57400</v>
      </c>
      <c r="S69" s="17">
        <v>907000</v>
      </c>
      <c r="T69" s="17">
        <v>13860</v>
      </c>
      <c r="U69" s="17">
        <v>11560</v>
      </c>
      <c r="V69" s="17">
        <v>25800</v>
      </c>
      <c r="W69" s="17">
        <v>72000</v>
      </c>
      <c r="X69" s="17">
        <v>12770</v>
      </c>
      <c r="Y69" s="17">
        <v>1512000</v>
      </c>
      <c r="Z69" s="17">
        <v>24700</v>
      </c>
      <c r="AA69" s="17">
        <v>48300</v>
      </c>
      <c r="AB69" s="17">
        <v>34234</v>
      </c>
      <c r="AC69" s="17">
        <v>14500</v>
      </c>
      <c r="AD69" s="17">
        <v>30000</v>
      </c>
      <c r="AE69" s="17">
        <v>30000</v>
      </c>
      <c r="AF69" s="17">
        <v>21550</v>
      </c>
      <c r="AG69" s="17">
        <v>496500</v>
      </c>
      <c r="AH69" s="17">
        <v>62300</v>
      </c>
      <c r="AI69" s="17">
        <v>219000</v>
      </c>
      <c r="AJ69" s="17">
        <v>17400</v>
      </c>
      <c r="AK69" s="17">
        <v>108500</v>
      </c>
      <c r="AL69" s="17">
        <v>423000</v>
      </c>
      <c r="AM69" s="17">
        <v>26550</v>
      </c>
      <c r="AN69" s="17">
        <v>23800</v>
      </c>
      <c r="AO69" s="17">
        <v>87500</v>
      </c>
      <c r="AP69" s="17">
        <v>82000</v>
      </c>
      <c r="AQ69" s="17">
        <v>57900</v>
      </c>
      <c r="AR69" s="17">
        <v>64000</v>
      </c>
      <c r="AS69" s="17">
        <v>521000</v>
      </c>
      <c r="AT69" s="17">
        <v>32850</v>
      </c>
      <c r="AU69" s="17">
        <v>212500</v>
      </c>
      <c r="AV69" s="17">
        <v>167600</v>
      </c>
      <c r="AW69" s="17">
        <v>38000</v>
      </c>
      <c r="AX69" s="17">
        <v>14680</v>
      </c>
      <c r="AY69" s="17">
        <v>8120</v>
      </c>
      <c r="AZ69" s="17">
        <v>295500</v>
      </c>
      <c r="BA69" s="17">
        <v>78300</v>
      </c>
      <c r="BB69" s="17">
        <v>494500</v>
      </c>
      <c r="BC69" s="17">
        <v>25800</v>
      </c>
      <c r="BD69" s="17">
        <v>93500</v>
      </c>
      <c r="BE69" s="17">
        <v>65700</v>
      </c>
      <c r="BF69" s="17">
        <v>302500</v>
      </c>
      <c r="BG69" s="17">
        <v>50000</v>
      </c>
      <c r="BH69" s="17">
        <v>149500</v>
      </c>
      <c r="BI69" s="17">
        <v>19740</v>
      </c>
      <c r="BJ69" s="17">
        <v>202500</v>
      </c>
      <c r="BK69" s="17">
        <v>24150</v>
      </c>
      <c r="BL69" s="17">
        <v>339000</v>
      </c>
      <c r="BM69" s="17">
        <v>218000</v>
      </c>
      <c r="BN69" s="17">
        <v>373500</v>
      </c>
      <c r="BO69" s="17">
        <v>14890</v>
      </c>
      <c r="BP69" s="17">
        <v>557000</v>
      </c>
      <c r="BQ69" s="17">
        <v>54200</v>
      </c>
      <c r="BR69" s="17">
        <v>1501179</v>
      </c>
      <c r="BS69" s="17">
        <v>29750</v>
      </c>
      <c r="BT69" s="17">
        <v>110900</v>
      </c>
      <c r="BU69" s="17">
        <v>29900</v>
      </c>
      <c r="BV69" s="17">
        <v>369500</v>
      </c>
      <c r="BW69" s="17">
        <v>179500</v>
      </c>
      <c r="BX69" s="17">
        <v>115600</v>
      </c>
      <c r="BY69" s="17">
        <v>36100</v>
      </c>
      <c r="BZ69" s="17">
        <v>155500</v>
      </c>
      <c r="CA69" s="17">
        <v>23100</v>
      </c>
      <c r="CB69" s="17">
        <v>37200</v>
      </c>
      <c r="CC69" s="17">
        <v>165400</v>
      </c>
      <c r="CD69" s="17">
        <v>440000</v>
      </c>
      <c r="CE69" s="17">
        <v>41650</v>
      </c>
      <c r="CF69" s="17">
        <v>66000</v>
      </c>
      <c r="CG69" s="17">
        <v>146000</v>
      </c>
      <c r="CH69" s="17">
        <v>35950</v>
      </c>
      <c r="CI69" s="17">
        <v>27024</v>
      </c>
      <c r="CJ69" s="17">
        <v>27591</v>
      </c>
      <c r="CK69" s="17">
        <v>88500</v>
      </c>
      <c r="CL69" s="17">
        <v>162801</v>
      </c>
      <c r="CM69" s="17">
        <v>59400</v>
      </c>
      <c r="CN69" s="17">
        <v>103500</v>
      </c>
      <c r="CO69" s="17">
        <v>75300</v>
      </c>
      <c r="CP69" s="17">
        <v>42800</v>
      </c>
      <c r="CQ69" s="17">
        <v>106300</v>
      </c>
      <c r="CR69" s="17">
        <v>12990</v>
      </c>
      <c r="CS69" s="17">
        <v>182000</v>
      </c>
      <c r="CT69" s="17">
        <v>63100</v>
      </c>
      <c r="CU69" s="17">
        <v>209000</v>
      </c>
      <c r="CV69" s="17">
        <v>68100</v>
      </c>
      <c r="CW69" s="17">
        <v>116200</v>
      </c>
      <c r="CX69" s="17">
        <v>129800</v>
      </c>
      <c r="CY69" s="17">
        <v>26850</v>
      </c>
      <c r="CZ69" s="17">
        <v>92027</v>
      </c>
      <c r="DA69" s="17">
        <v>126000</v>
      </c>
      <c r="DB69" s="17">
        <v>41750</v>
      </c>
      <c r="DC69" s="17">
        <v>16390</v>
      </c>
      <c r="DD69" s="17">
        <v>23150</v>
      </c>
      <c r="DE69" s="17">
        <v>46000</v>
      </c>
      <c r="DF69" s="17">
        <v>19510</v>
      </c>
      <c r="DG69" s="17">
        <v>17962</v>
      </c>
      <c r="DH69" s="17">
        <v>47700</v>
      </c>
      <c r="DI69" s="17">
        <v>29000</v>
      </c>
      <c r="DJ69" s="17">
        <v>704000</v>
      </c>
      <c r="DK69" s="17">
        <v>110900</v>
      </c>
      <c r="DL69" s="17">
        <v>17340</v>
      </c>
      <c r="DM69" s="17">
        <v>68000</v>
      </c>
      <c r="DN69" s="17">
        <v>320500</v>
      </c>
      <c r="DO69" s="17">
        <v>11990</v>
      </c>
      <c r="DP69" s="17">
        <v>286500</v>
      </c>
      <c r="DQ69" s="17">
        <v>19170</v>
      </c>
      <c r="DR69" s="17">
        <v>56600</v>
      </c>
      <c r="DS69" s="17">
        <v>42477</v>
      </c>
      <c r="DT69" s="17">
        <v>204500</v>
      </c>
      <c r="DU69" s="17">
        <v>44000</v>
      </c>
      <c r="DV69" s="17">
        <v>33400</v>
      </c>
      <c r="DW69" s="17">
        <v>215000</v>
      </c>
      <c r="DX69" s="17">
        <v>26400</v>
      </c>
      <c r="DY69" s="17">
        <v>18900</v>
      </c>
      <c r="DZ69" s="17">
        <v>35750</v>
      </c>
      <c r="EA69" s="17">
        <v>123000</v>
      </c>
      <c r="EB69" s="17">
        <v>287000</v>
      </c>
      <c r="EC69" s="17">
        <v>294000</v>
      </c>
      <c r="ED69" s="17">
        <v>137000</v>
      </c>
      <c r="EE69" s="17">
        <v>152000</v>
      </c>
      <c r="EF69" s="17">
        <v>4560</v>
      </c>
      <c r="EG69" s="17">
        <v>65300</v>
      </c>
      <c r="EH69" s="17">
        <v>16450</v>
      </c>
      <c r="EI69" s="17">
        <v>3810</v>
      </c>
      <c r="EJ69" s="17">
        <v>94600</v>
      </c>
      <c r="EK69" s="17">
        <v>384500</v>
      </c>
      <c r="EL69" s="17">
        <v>55400</v>
      </c>
      <c r="EM69" s="17">
        <v>13970</v>
      </c>
      <c r="EN69" s="17">
        <v>25050</v>
      </c>
      <c r="EO69" s="17">
        <v>320500</v>
      </c>
      <c r="EP69" s="17">
        <v>26050</v>
      </c>
      <c r="EQ69" s="17">
        <v>11820</v>
      </c>
      <c r="ER69" s="17">
        <v>130400</v>
      </c>
      <c r="ES69" s="17">
        <v>43100</v>
      </c>
      <c r="ET69" s="17">
        <v>37500</v>
      </c>
      <c r="EU69" s="17">
        <v>21900</v>
      </c>
      <c r="EV69" s="17">
        <v>19500</v>
      </c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</row>
    <row r="70" spans="1:169" x14ac:dyDescent="0.4">
      <c r="A70" s="15">
        <v>45897</v>
      </c>
      <c r="B70" s="16">
        <v>3196.32</v>
      </c>
      <c r="C70" s="17">
        <v>268500</v>
      </c>
      <c r="D70" s="17">
        <v>69600</v>
      </c>
      <c r="E70" s="17">
        <v>161900</v>
      </c>
      <c r="F70" s="17">
        <v>149600</v>
      </c>
      <c r="G70" s="17">
        <v>169100</v>
      </c>
      <c r="H70" s="17">
        <v>75200</v>
      </c>
      <c r="I70" s="17">
        <v>167000</v>
      </c>
      <c r="J70" s="17">
        <v>222000</v>
      </c>
      <c r="K70" s="17">
        <v>88400</v>
      </c>
      <c r="L70" s="17">
        <v>40750</v>
      </c>
      <c r="M70" s="17">
        <v>144100</v>
      </c>
      <c r="N70" s="17">
        <v>45550</v>
      </c>
      <c r="O70" s="17">
        <v>1229000</v>
      </c>
      <c r="P70" s="17">
        <v>216000</v>
      </c>
      <c r="Q70" s="17">
        <v>207500</v>
      </c>
      <c r="R70" s="17">
        <v>56700</v>
      </c>
      <c r="S70" s="17">
        <v>908000</v>
      </c>
      <c r="T70" s="17">
        <v>14000</v>
      </c>
      <c r="U70" s="17">
        <v>11780</v>
      </c>
      <c r="V70" s="17">
        <v>26000</v>
      </c>
      <c r="W70" s="17">
        <v>75500</v>
      </c>
      <c r="X70" s="17">
        <v>13830</v>
      </c>
      <c r="Y70" s="17">
        <v>1597000</v>
      </c>
      <c r="Z70" s="17">
        <v>24850</v>
      </c>
      <c r="AA70" s="17">
        <v>47750</v>
      </c>
      <c r="AB70" s="17">
        <v>35461</v>
      </c>
      <c r="AC70" s="17">
        <v>14680</v>
      </c>
      <c r="AD70" s="17">
        <v>28800</v>
      </c>
      <c r="AE70" s="17">
        <v>29750</v>
      </c>
      <c r="AF70" s="17">
        <v>22250</v>
      </c>
      <c r="AG70" s="17">
        <v>494000</v>
      </c>
      <c r="AH70" s="17">
        <v>62200</v>
      </c>
      <c r="AI70" s="17">
        <v>223500</v>
      </c>
      <c r="AJ70" s="17">
        <v>17520</v>
      </c>
      <c r="AK70" s="17">
        <v>109100</v>
      </c>
      <c r="AL70" s="17">
        <v>418000</v>
      </c>
      <c r="AM70" s="17">
        <v>27400</v>
      </c>
      <c r="AN70" s="17">
        <v>23900</v>
      </c>
      <c r="AO70" s="17">
        <v>89900</v>
      </c>
      <c r="AP70" s="17">
        <v>82900</v>
      </c>
      <c r="AQ70" s="17">
        <v>58100</v>
      </c>
      <c r="AR70" s="17">
        <v>63700</v>
      </c>
      <c r="AS70" s="17">
        <v>503000</v>
      </c>
      <c r="AT70" s="17">
        <v>32900</v>
      </c>
      <c r="AU70" s="17">
        <v>209000</v>
      </c>
      <c r="AV70" s="17">
        <v>173200</v>
      </c>
      <c r="AW70" s="17">
        <v>37750</v>
      </c>
      <c r="AX70" s="17">
        <v>14850</v>
      </c>
      <c r="AY70" s="17">
        <v>8090</v>
      </c>
      <c r="AZ70" s="17">
        <v>290000</v>
      </c>
      <c r="BA70" s="17">
        <v>77800</v>
      </c>
      <c r="BB70" s="17">
        <v>497000</v>
      </c>
      <c r="BC70" s="17">
        <v>25350</v>
      </c>
      <c r="BD70" s="17">
        <v>96300</v>
      </c>
      <c r="BE70" s="17">
        <v>66100</v>
      </c>
      <c r="BF70" s="17">
        <v>302500</v>
      </c>
      <c r="BG70" s="17">
        <v>49000</v>
      </c>
      <c r="BH70" s="17">
        <v>148400</v>
      </c>
      <c r="BI70" s="17">
        <v>19500</v>
      </c>
      <c r="BJ70" s="17">
        <v>204500</v>
      </c>
      <c r="BK70" s="17">
        <v>23850</v>
      </c>
      <c r="BL70" s="17">
        <v>332000</v>
      </c>
      <c r="BM70" s="17">
        <v>217500</v>
      </c>
      <c r="BN70" s="17">
        <v>364000</v>
      </c>
      <c r="BO70" s="17">
        <v>14830</v>
      </c>
      <c r="BP70" s="17">
        <v>564000</v>
      </c>
      <c r="BQ70" s="17">
        <v>54000</v>
      </c>
      <c r="BR70" s="17">
        <v>1489405</v>
      </c>
      <c r="BS70" s="17">
        <v>30900</v>
      </c>
      <c r="BT70" s="17">
        <v>109800</v>
      </c>
      <c r="BU70" s="17">
        <v>29750</v>
      </c>
      <c r="BV70" s="17">
        <v>408500</v>
      </c>
      <c r="BW70" s="17">
        <v>182500</v>
      </c>
      <c r="BX70" s="17">
        <v>113400</v>
      </c>
      <c r="BY70" s="17">
        <v>36550</v>
      </c>
      <c r="BZ70" s="17">
        <v>160800</v>
      </c>
      <c r="CA70" s="17">
        <v>22750</v>
      </c>
      <c r="CB70" s="17">
        <v>37100</v>
      </c>
      <c r="CC70" s="17">
        <v>166500</v>
      </c>
      <c r="CD70" s="17">
        <v>452000</v>
      </c>
      <c r="CE70" s="17">
        <v>41800</v>
      </c>
      <c r="CF70" s="17">
        <v>66700</v>
      </c>
      <c r="CG70" s="17">
        <v>147400</v>
      </c>
      <c r="CH70" s="17">
        <v>35850</v>
      </c>
      <c r="CI70" s="17">
        <v>26835</v>
      </c>
      <c r="CJ70" s="17">
        <v>28824</v>
      </c>
      <c r="CK70" s="17">
        <v>88200</v>
      </c>
      <c r="CL70" s="17">
        <v>164326</v>
      </c>
      <c r="CM70" s="17">
        <v>58200</v>
      </c>
      <c r="CN70" s="17">
        <v>105700</v>
      </c>
      <c r="CO70" s="17">
        <v>73200</v>
      </c>
      <c r="CP70" s="17">
        <v>42750</v>
      </c>
      <c r="CQ70" s="17">
        <v>104800</v>
      </c>
      <c r="CR70" s="17">
        <v>12780</v>
      </c>
      <c r="CS70" s="17">
        <v>187800</v>
      </c>
      <c r="CT70" s="17">
        <v>62900</v>
      </c>
      <c r="CU70" s="17">
        <v>212000</v>
      </c>
      <c r="CV70" s="17">
        <v>69300</v>
      </c>
      <c r="CW70" s="17">
        <v>115300</v>
      </c>
      <c r="CX70" s="17">
        <v>132300</v>
      </c>
      <c r="CY70" s="17">
        <v>27050</v>
      </c>
      <c r="CZ70" s="17">
        <v>91150</v>
      </c>
      <c r="DA70" s="17">
        <v>125700</v>
      </c>
      <c r="DB70" s="17">
        <v>40850</v>
      </c>
      <c r="DC70" s="17">
        <v>16450</v>
      </c>
      <c r="DD70" s="17">
        <v>23550</v>
      </c>
      <c r="DE70" s="17">
        <v>45700</v>
      </c>
      <c r="DF70" s="17">
        <v>19600</v>
      </c>
      <c r="DG70" s="17">
        <v>19008</v>
      </c>
      <c r="DH70" s="17">
        <v>47200</v>
      </c>
      <c r="DI70" s="17">
        <v>28600</v>
      </c>
      <c r="DJ70" s="17">
        <v>684000</v>
      </c>
      <c r="DK70" s="17">
        <v>110400</v>
      </c>
      <c r="DL70" s="17">
        <v>17060</v>
      </c>
      <c r="DM70" s="17">
        <v>67100</v>
      </c>
      <c r="DN70" s="17">
        <v>317000</v>
      </c>
      <c r="DO70" s="17">
        <v>12220</v>
      </c>
      <c r="DP70" s="17">
        <v>281500</v>
      </c>
      <c r="DQ70" s="17">
        <v>19710</v>
      </c>
      <c r="DR70" s="17">
        <v>57500</v>
      </c>
      <c r="DS70" s="17">
        <v>42426</v>
      </c>
      <c r="DT70" s="17">
        <v>209500</v>
      </c>
      <c r="DU70" s="17">
        <v>46000</v>
      </c>
      <c r="DV70" s="17">
        <v>33950</v>
      </c>
      <c r="DW70" s="17">
        <v>207500</v>
      </c>
      <c r="DX70" s="17">
        <v>26000</v>
      </c>
      <c r="DY70" s="17">
        <v>18900</v>
      </c>
      <c r="DZ70" s="17">
        <v>36000</v>
      </c>
      <c r="EA70" s="17">
        <v>126100</v>
      </c>
      <c r="EB70" s="17">
        <v>278000</v>
      </c>
      <c r="EC70" s="17">
        <v>288000</v>
      </c>
      <c r="ED70" s="17">
        <v>136000</v>
      </c>
      <c r="EE70" s="17">
        <v>145300</v>
      </c>
      <c r="EF70" s="17">
        <v>4525</v>
      </c>
      <c r="EG70" s="17">
        <v>65300</v>
      </c>
      <c r="EH70" s="17">
        <v>16400</v>
      </c>
      <c r="EI70" s="17">
        <v>3795</v>
      </c>
      <c r="EJ70" s="17">
        <v>93500</v>
      </c>
      <c r="EK70" s="17">
        <v>393000</v>
      </c>
      <c r="EL70" s="17">
        <v>54900</v>
      </c>
      <c r="EM70" s="17">
        <v>14040</v>
      </c>
      <c r="EN70" s="17">
        <v>24800</v>
      </c>
      <c r="EO70" s="17">
        <v>317500</v>
      </c>
      <c r="EP70" s="17">
        <v>26150</v>
      </c>
      <c r="EQ70" s="17">
        <v>11970</v>
      </c>
      <c r="ER70" s="17">
        <v>126700</v>
      </c>
      <c r="ES70" s="17">
        <v>43000</v>
      </c>
      <c r="ET70" s="17">
        <v>37750</v>
      </c>
      <c r="EU70" s="17">
        <v>21850</v>
      </c>
      <c r="EV70" s="17">
        <v>20000</v>
      </c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</row>
    <row r="71" spans="1:169" x14ac:dyDescent="0.4">
      <c r="A71" s="15">
        <v>45898</v>
      </c>
      <c r="B71" s="16">
        <v>3186.01</v>
      </c>
      <c r="C71" s="17">
        <v>269000</v>
      </c>
      <c r="D71" s="17">
        <v>69700</v>
      </c>
      <c r="E71" s="17">
        <v>160500</v>
      </c>
      <c r="F71" s="17">
        <v>149000</v>
      </c>
      <c r="G71" s="17">
        <v>167800</v>
      </c>
      <c r="H71" s="17">
        <v>73900</v>
      </c>
      <c r="I71" s="17">
        <v>169100</v>
      </c>
      <c r="J71" s="17">
        <v>220000</v>
      </c>
      <c r="K71" s="17">
        <v>87000</v>
      </c>
      <c r="L71" s="17">
        <v>40650</v>
      </c>
      <c r="M71" s="17">
        <v>143100</v>
      </c>
      <c r="N71" s="17">
        <v>45950</v>
      </c>
      <c r="O71" s="17">
        <v>1240000</v>
      </c>
      <c r="P71" s="17">
        <v>207000</v>
      </c>
      <c r="Q71" s="17">
        <v>207000</v>
      </c>
      <c r="R71" s="17">
        <v>56900</v>
      </c>
      <c r="S71" s="17">
        <v>884000</v>
      </c>
      <c r="T71" s="17">
        <v>14170</v>
      </c>
      <c r="U71" s="17">
        <v>12290</v>
      </c>
      <c r="V71" s="17">
        <v>25500</v>
      </c>
      <c r="W71" s="17">
        <v>74500</v>
      </c>
      <c r="X71" s="17">
        <v>13950</v>
      </c>
      <c r="Y71" s="17">
        <v>1566000</v>
      </c>
      <c r="Z71" s="17">
        <v>27000</v>
      </c>
      <c r="AA71" s="17">
        <v>47950</v>
      </c>
      <c r="AB71" s="17">
        <v>39390</v>
      </c>
      <c r="AC71" s="17">
        <v>16080</v>
      </c>
      <c r="AD71" s="17">
        <v>29100</v>
      </c>
      <c r="AE71" s="17">
        <v>30050</v>
      </c>
      <c r="AF71" s="17">
        <v>24500</v>
      </c>
      <c r="AG71" s="17">
        <v>492500</v>
      </c>
      <c r="AH71" s="17">
        <v>62100</v>
      </c>
      <c r="AI71" s="17">
        <v>227000</v>
      </c>
      <c r="AJ71" s="17">
        <v>17810</v>
      </c>
      <c r="AK71" s="17">
        <v>108200</v>
      </c>
      <c r="AL71" s="17">
        <v>438500</v>
      </c>
      <c r="AM71" s="17">
        <v>27400</v>
      </c>
      <c r="AN71" s="17">
        <v>24050</v>
      </c>
      <c r="AO71" s="17">
        <v>87500</v>
      </c>
      <c r="AP71" s="17">
        <v>82200</v>
      </c>
      <c r="AQ71" s="17">
        <v>58200</v>
      </c>
      <c r="AR71" s="17">
        <v>62500</v>
      </c>
      <c r="AS71" s="17">
        <v>520000</v>
      </c>
      <c r="AT71" s="17">
        <v>33450</v>
      </c>
      <c r="AU71" s="17">
        <v>206500</v>
      </c>
      <c r="AV71" s="17">
        <v>177600</v>
      </c>
      <c r="AW71" s="17">
        <v>37550</v>
      </c>
      <c r="AX71" s="17">
        <v>14400</v>
      </c>
      <c r="AY71" s="17">
        <v>8120</v>
      </c>
      <c r="AZ71" s="17">
        <v>287000</v>
      </c>
      <c r="BA71" s="17">
        <v>77800</v>
      </c>
      <c r="BB71" s="17">
        <v>489500</v>
      </c>
      <c r="BC71" s="17">
        <v>26700</v>
      </c>
      <c r="BD71" s="17">
        <v>95200</v>
      </c>
      <c r="BE71" s="17">
        <v>65300</v>
      </c>
      <c r="BF71" s="17">
        <v>318500</v>
      </c>
      <c r="BG71" s="17">
        <v>48000</v>
      </c>
      <c r="BH71" s="17">
        <v>147400</v>
      </c>
      <c r="BI71" s="17">
        <v>19310</v>
      </c>
      <c r="BJ71" s="17">
        <v>203000</v>
      </c>
      <c r="BK71" s="17">
        <v>23750</v>
      </c>
      <c r="BL71" s="17">
        <v>327500</v>
      </c>
      <c r="BM71" s="17">
        <v>214500</v>
      </c>
      <c r="BN71" s="17">
        <v>352000</v>
      </c>
      <c r="BO71" s="17">
        <v>14850</v>
      </c>
      <c r="BP71" s="17">
        <v>560000</v>
      </c>
      <c r="BQ71" s="17">
        <v>54100</v>
      </c>
      <c r="BR71" s="17">
        <v>1473216</v>
      </c>
      <c r="BS71" s="17">
        <v>31050</v>
      </c>
      <c r="BT71" s="17">
        <v>112000</v>
      </c>
      <c r="BU71" s="17">
        <v>29950</v>
      </c>
      <c r="BV71" s="17">
        <v>406500</v>
      </c>
      <c r="BW71" s="17">
        <v>178700</v>
      </c>
      <c r="BX71" s="17">
        <v>111800</v>
      </c>
      <c r="BY71" s="17">
        <v>36750</v>
      </c>
      <c r="BZ71" s="17">
        <v>159900</v>
      </c>
      <c r="CA71" s="17">
        <v>22450</v>
      </c>
      <c r="CB71" s="17">
        <v>36350</v>
      </c>
      <c r="CC71" s="17">
        <v>165300</v>
      </c>
      <c r="CD71" s="17">
        <v>444000</v>
      </c>
      <c r="CE71" s="17">
        <v>41750</v>
      </c>
      <c r="CF71" s="17">
        <v>66100</v>
      </c>
      <c r="CG71" s="17">
        <v>147300</v>
      </c>
      <c r="CH71" s="17">
        <v>36450</v>
      </c>
      <c r="CI71" s="17">
        <v>26741</v>
      </c>
      <c r="CJ71" s="17">
        <v>28919</v>
      </c>
      <c r="CK71" s="17">
        <v>87400</v>
      </c>
      <c r="CL71" s="17">
        <v>159751</v>
      </c>
      <c r="CM71" s="17">
        <v>61800</v>
      </c>
      <c r="CN71" s="17">
        <v>105800</v>
      </c>
      <c r="CO71" s="17">
        <v>72700</v>
      </c>
      <c r="CP71" s="17">
        <v>42350</v>
      </c>
      <c r="CQ71" s="17">
        <v>104200</v>
      </c>
      <c r="CR71" s="17">
        <v>12740</v>
      </c>
      <c r="CS71" s="17">
        <v>192100</v>
      </c>
      <c r="CT71" s="17">
        <v>61700</v>
      </c>
      <c r="CU71" s="17">
        <v>213000</v>
      </c>
      <c r="CV71" s="17">
        <v>68800</v>
      </c>
      <c r="CW71" s="17">
        <v>113500</v>
      </c>
      <c r="CX71" s="17">
        <v>134400</v>
      </c>
      <c r="CY71" s="17">
        <v>28600</v>
      </c>
      <c r="CZ71" s="17">
        <v>88521</v>
      </c>
      <c r="DA71" s="17">
        <v>126500</v>
      </c>
      <c r="DB71" s="17">
        <v>47500</v>
      </c>
      <c r="DC71" s="17">
        <v>15970</v>
      </c>
      <c r="DD71" s="17">
        <v>23500</v>
      </c>
      <c r="DE71" s="17">
        <v>44900</v>
      </c>
      <c r="DF71" s="17">
        <v>19800</v>
      </c>
      <c r="DG71" s="17">
        <v>19067</v>
      </c>
      <c r="DH71" s="17">
        <v>47000</v>
      </c>
      <c r="DI71" s="17">
        <v>28400</v>
      </c>
      <c r="DJ71" s="17">
        <v>680000</v>
      </c>
      <c r="DK71" s="17">
        <v>109500</v>
      </c>
      <c r="DL71" s="17">
        <v>17050</v>
      </c>
      <c r="DM71" s="17">
        <v>66500</v>
      </c>
      <c r="DN71" s="17">
        <v>315500</v>
      </c>
      <c r="DO71" s="17">
        <v>12070</v>
      </c>
      <c r="DP71" s="17">
        <v>277500</v>
      </c>
      <c r="DQ71" s="17">
        <v>19430</v>
      </c>
      <c r="DR71" s="17">
        <v>58700</v>
      </c>
      <c r="DS71" s="17">
        <v>42019</v>
      </c>
      <c r="DT71" s="17">
        <v>205500</v>
      </c>
      <c r="DU71" s="17">
        <v>45500</v>
      </c>
      <c r="DV71" s="17">
        <v>34000</v>
      </c>
      <c r="DW71" s="17">
        <v>218500</v>
      </c>
      <c r="DX71" s="17">
        <v>25550</v>
      </c>
      <c r="DY71" s="17">
        <v>18670</v>
      </c>
      <c r="DZ71" s="17">
        <v>35700</v>
      </c>
      <c r="EA71" s="17">
        <v>132000</v>
      </c>
      <c r="EB71" s="17">
        <v>273500</v>
      </c>
      <c r="EC71" s="17">
        <v>285500</v>
      </c>
      <c r="ED71" s="17">
        <v>134700</v>
      </c>
      <c r="EE71" s="17">
        <v>141300</v>
      </c>
      <c r="EF71" s="17">
        <v>4455</v>
      </c>
      <c r="EG71" s="17">
        <v>66600</v>
      </c>
      <c r="EH71" s="17">
        <v>16210</v>
      </c>
      <c r="EI71" s="17">
        <v>3720</v>
      </c>
      <c r="EJ71" s="17">
        <v>92600</v>
      </c>
      <c r="EK71" s="17">
        <v>398000</v>
      </c>
      <c r="EL71" s="17">
        <v>54200</v>
      </c>
      <c r="EM71" s="17">
        <v>13710</v>
      </c>
      <c r="EN71" s="17">
        <v>24800</v>
      </c>
      <c r="EO71" s="17">
        <v>309500</v>
      </c>
      <c r="EP71" s="17">
        <v>25700</v>
      </c>
      <c r="EQ71" s="17">
        <v>12000</v>
      </c>
      <c r="ER71" s="17">
        <v>121200</v>
      </c>
      <c r="ES71" s="17">
        <v>43200</v>
      </c>
      <c r="ET71" s="17">
        <v>37750</v>
      </c>
      <c r="EU71" s="17">
        <v>22100</v>
      </c>
      <c r="EV71" s="17">
        <v>19600</v>
      </c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</row>
    <row r="72" spans="1:169" x14ac:dyDescent="0.4">
      <c r="A72" s="15">
        <v>45901</v>
      </c>
      <c r="B72" s="16">
        <v>3142.93</v>
      </c>
      <c r="C72" s="17">
        <v>256000</v>
      </c>
      <c r="D72" s="17">
        <v>67600</v>
      </c>
      <c r="E72" s="17">
        <v>162200</v>
      </c>
      <c r="F72" s="17">
        <v>145000</v>
      </c>
      <c r="G72" s="17">
        <v>166400</v>
      </c>
      <c r="H72" s="17">
        <v>72200</v>
      </c>
      <c r="I72" s="17">
        <v>162500</v>
      </c>
      <c r="J72" s="17">
        <v>220500</v>
      </c>
      <c r="K72" s="17">
        <v>81500</v>
      </c>
      <c r="L72" s="17">
        <v>39300</v>
      </c>
      <c r="M72" s="17">
        <v>143800</v>
      </c>
      <c r="N72" s="17">
        <v>44300</v>
      </c>
      <c r="O72" s="17">
        <v>1216000</v>
      </c>
      <c r="P72" s="17">
        <v>203000</v>
      </c>
      <c r="Q72" s="17">
        <v>207000</v>
      </c>
      <c r="R72" s="17">
        <v>54800</v>
      </c>
      <c r="S72" s="17">
        <v>916000</v>
      </c>
      <c r="T72" s="17">
        <v>13870</v>
      </c>
      <c r="U72" s="17">
        <v>12500</v>
      </c>
      <c r="V72" s="17">
        <v>24250</v>
      </c>
      <c r="W72" s="17">
        <v>75100</v>
      </c>
      <c r="X72" s="17">
        <v>13660</v>
      </c>
      <c r="Y72" s="17">
        <v>1567000</v>
      </c>
      <c r="Z72" s="17">
        <v>26300</v>
      </c>
      <c r="AA72" s="17">
        <v>45650</v>
      </c>
      <c r="AB72" s="17">
        <v>35085</v>
      </c>
      <c r="AC72" s="17">
        <v>16270</v>
      </c>
      <c r="AD72" s="17">
        <v>29200</v>
      </c>
      <c r="AE72" s="17">
        <v>28300</v>
      </c>
      <c r="AF72" s="17">
        <v>23550</v>
      </c>
      <c r="AG72" s="17">
        <v>487000</v>
      </c>
      <c r="AH72" s="17">
        <v>60600</v>
      </c>
      <c r="AI72" s="17">
        <v>225500</v>
      </c>
      <c r="AJ72" s="17">
        <v>17210</v>
      </c>
      <c r="AK72" s="17">
        <v>107100</v>
      </c>
      <c r="AL72" s="17">
        <v>455000</v>
      </c>
      <c r="AM72" s="17">
        <v>26300</v>
      </c>
      <c r="AN72" s="17">
        <v>23600</v>
      </c>
      <c r="AO72" s="17">
        <v>86000</v>
      </c>
      <c r="AP72" s="17">
        <v>81300</v>
      </c>
      <c r="AQ72" s="17">
        <v>56600</v>
      </c>
      <c r="AR72" s="17">
        <v>61400</v>
      </c>
      <c r="AS72" s="17">
        <v>510000</v>
      </c>
      <c r="AT72" s="17">
        <v>31150</v>
      </c>
      <c r="AU72" s="17">
        <v>196600</v>
      </c>
      <c r="AV72" s="17">
        <v>176000</v>
      </c>
      <c r="AW72" s="17">
        <v>36400</v>
      </c>
      <c r="AX72" s="17">
        <v>14580</v>
      </c>
      <c r="AY72" s="17">
        <v>8260</v>
      </c>
      <c r="AZ72" s="17">
        <v>285000</v>
      </c>
      <c r="BA72" s="17">
        <v>75900</v>
      </c>
      <c r="BB72" s="17">
        <v>493000</v>
      </c>
      <c r="BC72" s="17">
        <v>25550</v>
      </c>
      <c r="BD72" s="17">
        <v>93500</v>
      </c>
      <c r="BE72" s="17">
        <v>64000</v>
      </c>
      <c r="BF72" s="17">
        <v>321500</v>
      </c>
      <c r="BG72" s="17">
        <v>47150</v>
      </c>
      <c r="BH72" s="17">
        <v>140300</v>
      </c>
      <c r="BI72" s="17">
        <v>18780</v>
      </c>
      <c r="BJ72" s="17">
        <v>193200</v>
      </c>
      <c r="BK72" s="17">
        <v>23600</v>
      </c>
      <c r="BL72" s="17">
        <v>331000</v>
      </c>
      <c r="BM72" s="17">
        <v>215500</v>
      </c>
      <c r="BN72" s="17">
        <v>349000</v>
      </c>
      <c r="BO72" s="17">
        <v>14440</v>
      </c>
      <c r="BP72" s="17">
        <v>533000</v>
      </c>
      <c r="BQ72" s="17">
        <v>53300</v>
      </c>
      <c r="BR72" s="17">
        <v>1465857</v>
      </c>
      <c r="BS72" s="17">
        <v>29400</v>
      </c>
      <c r="BT72" s="17">
        <v>116400</v>
      </c>
      <c r="BU72" s="17">
        <v>28000</v>
      </c>
      <c r="BV72" s="17">
        <v>415000</v>
      </c>
      <c r="BW72" s="17">
        <v>174500</v>
      </c>
      <c r="BX72" s="17">
        <v>106200</v>
      </c>
      <c r="BY72" s="17">
        <v>36200</v>
      </c>
      <c r="BZ72" s="17">
        <v>161100</v>
      </c>
      <c r="CA72" s="17">
        <v>22000</v>
      </c>
      <c r="CB72" s="17">
        <v>36450</v>
      </c>
      <c r="CC72" s="17">
        <v>164200</v>
      </c>
      <c r="CD72" s="17">
        <v>454000</v>
      </c>
      <c r="CE72" s="17">
        <v>41350</v>
      </c>
      <c r="CF72" s="17">
        <v>66300</v>
      </c>
      <c r="CG72" s="17">
        <v>146400</v>
      </c>
      <c r="CH72" s="17">
        <v>34250</v>
      </c>
      <c r="CI72" s="17">
        <v>25939</v>
      </c>
      <c r="CJ72" s="17">
        <v>28018</v>
      </c>
      <c r="CK72" s="17">
        <v>85200</v>
      </c>
      <c r="CL72" s="17">
        <v>161848</v>
      </c>
      <c r="CM72" s="17">
        <v>58800</v>
      </c>
      <c r="CN72" s="17">
        <v>106500</v>
      </c>
      <c r="CO72" s="17">
        <v>73800</v>
      </c>
      <c r="CP72" s="17">
        <v>41550</v>
      </c>
      <c r="CQ72" s="17">
        <v>104900</v>
      </c>
      <c r="CR72" s="17">
        <v>12560</v>
      </c>
      <c r="CS72" s="17">
        <v>192000</v>
      </c>
      <c r="CT72" s="17">
        <v>59600</v>
      </c>
      <c r="CU72" s="17">
        <v>204000</v>
      </c>
      <c r="CV72" s="17">
        <v>68000</v>
      </c>
      <c r="CW72" s="17">
        <v>112600</v>
      </c>
      <c r="CX72" s="17">
        <v>128500</v>
      </c>
      <c r="CY72" s="17">
        <v>26100</v>
      </c>
      <c r="CZ72" s="17">
        <v>85599</v>
      </c>
      <c r="DA72" s="17">
        <v>125300</v>
      </c>
      <c r="DB72" s="17">
        <v>45750</v>
      </c>
      <c r="DC72" s="17">
        <v>16020</v>
      </c>
      <c r="DD72" s="17">
        <v>23650</v>
      </c>
      <c r="DE72" s="17">
        <v>44150</v>
      </c>
      <c r="DF72" s="17">
        <v>19760</v>
      </c>
      <c r="DG72" s="17">
        <v>18759</v>
      </c>
      <c r="DH72" s="17">
        <v>46250</v>
      </c>
      <c r="DI72" s="17">
        <v>26800</v>
      </c>
      <c r="DJ72" s="17">
        <v>659000</v>
      </c>
      <c r="DK72" s="17">
        <v>102900</v>
      </c>
      <c r="DL72" s="17">
        <v>17530</v>
      </c>
      <c r="DM72" s="17">
        <v>65300</v>
      </c>
      <c r="DN72" s="17">
        <v>330500</v>
      </c>
      <c r="DO72" s="17">
        <v>12280</v>
      </c>
      <c r="DP72" s="17">
        <v>271500</v>
      </c>
      <c r="DQ72" s="17">
        <v>19120</v>
      </c>
      <c r="DR72" s="17">
        <v>58200</v>
      </c>
      <c r="DS72" s="17">
        <v>40847</v>
      </c>
      <c r="DT72" s="17">
        <v>200500</v>
      </c>
      <c r="DU72" s="17">
        <v>45450</v>
      </c>
      <c r="DV72" s="17">
        <v>33800</v>
      </c>
      <c r="DW72" s="17">
        <v>207000</v>
      </c>
      <c r="DX72" s="17">
        <v>25600</v>
      </c>
      <c r="DY72" s="17">
        <v>18450</v>
      </c>
      <c r="DZ72" s="17">
        <v>35650</v>
      </c>
      <c r="EA72" s="17">
        <v>132900</v>
      </c>
      <c r="EB72" s="17">
        <v>268000</v>
      </c>
      <c r="EC72" s="17">
        <v>281000</v>
      </c>
      <c r="ED72" s="17">
        <v>137100</v>
      </c>
      <c r="EE72" s="17">
        <v>138400</v>
      </c>
      <c r="EF72" s="17">
        <v>4390</v>
      </c>
      <c r="EG72" s="17">
        <v>64700</v>
      </c>
      <c r="EH72" s="17">
        <v>16430</v>
      </c>
      <c r="EI72" s="17">
        <v>3645</v>
      </c>
      <c r="EJ72" s="17">
        <v>92800</v>
      </c>
      <c r="EK72" s="17">
        <v>395000</v>
      </c>
      <c r="EL72" s="17">
        <v>54800</v>
      </c>
      <c r="EM72" s="17">
        <v>13830</v>
      </c>
      <c r="EN72" s="17">
        <v>24500</v>
      </c>
      <c r="EO72" s="17">
        <v>300000</v>
      </c>
      <c r="EP72" s="17">
        <v>25200</v>
      </c>
      <c r="EQ72" s="17">
        <v>11660</v>
      </c>
      <c r="ER72" s="17">
        <v>119900</v>
      </c>
      <c r="ES72" s="17">
        <v>42450</v>
      </c>
      <c r="ET72" s="17">
        <v>38700</v>
      </c>
      <c r="EU72" s="17">
        <v>22400</v>
      </c>
      <c r="EV72" s="17">
        <v>19480</v>
      </c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</row>
    <row r="73" spans="1:169" x14ac:dyDescent="0.4">
      <c r="A73" s="15">
        <v>45902</v>
      </c>
      <c r="B73" s="16">
        <v>3172.35</v>
      </c>
      <c r="C73" s="17">
        <v>260500</v>
      </c>
      <c r="D73" s="17">
        <v>69100</v>
      </c>
      <c r="E73" s="17">
        <v>169900</v>
      </c>
      <c r="F73" s="17">
        <v>143600</v>
      </c>
      <c r="G73" s="17">
        <v>168000</v>
      </c>
      <c r="H73" s="17">
        <v>72900</v>
      </c>
      <c r="I73" s="17">
        <v>168500</v>
      </c>
      <c r="J73" s="17">
        <v>220000</v>
      </c>
      <c r="K73" s="17">
        <v>82900</v>
      </c>
      <c r="L73" s="17">
        <v>38300</v>
      </c>
      <c r="M73" s="17">
        <v>151700</v>
      </c>
      <c r="N73" s="17">
        <v>43950</v>
      </c>
      <c r="O73" s="17">
        <v>1233000</v>
      </c>
      <c r="P73" s="17">
        <v>202500</v>
      </c>
      <c r="Q73" s="17">
        <v>204000</v>
      </c>
      <c r="R73" s="17">
        <v>54800</v>
      </c>
      <c r="S73" s="17">
        <v>933000</v>
      </c>
      <c r="T73" s="17">
        <v>13890</v>
      </c>
      <c r="U73" s="17">
        <v>13060</v>
      </c>
      <c r="V73" s="17">
        <v>24500</v>
      </c>
      <c r="W73" s="17">
        <v>75000</v>
      </c>
      <c r="X73" s="17">
        <v>13590</v>
      </c>
      <c r="Y73" s="17">
        <v>1551000</v>
      </c>
      <c r="Z73" s="17">
        <v>25950</v>
      </c>
      <c r="AA73" s="17">
        <v>45450</v>
      </c>
      <c r="AB73" s="17">
        <v>39314</v>
      </c>
      <c r="AC73" s="17">
        <v>16690</v>
      </c>
      <c r="AD73" s="17">
        <v>28850</v>
      </c>
      <c r="AE73" s="17">
        <v>28300</v>
      </c>
      <c r="AF73" s="17">
        <v>23150</v>
      </c>
      <c r="AG73" s="17">
        <v>494500</v>
      </c>
      <c r="AH73" s="17">
        <v>60000</v>
      </c>
      <c r="AI73" s="17">
        <v>220000</v>
      </c>
      <c r="AJ73" s="17">
        <v>16930</v>
      </c>
      <c r="AK73" s="17">
        <v>108800</v>
      </c>
      <c r="AL73" s="17">
        <v>462500</v>
      </c>
      <c r="AM73" s="17">
        <v>26700</v>
      </c>
      <c r="AN73" s="17">
        <v>23600</v>
      </c>
      <c r="AO73" s="17">
        <v>87000</v>
      </c>
      <c r="AP73" s="17">
        <v>82200</v>
      </c>
      <c r="AQ73" s="17">
        <v>55500</v>
      </c>
      <c r="AR73" s="17">
        <v>62000</v>
      </c>
      <c r="AS73" s="17">
        <v>514000</v>
      </c>
      <c r="AT73" s="17">
        <v>31500</v>
      </c>
      <c r="AU73" s="17">
        <v>194500</v>
      </c>
      <c r="AV73" s="17">
        <v>172300</v>
      </c>
      <c r="AW73" s="17">
        <v>36450</v>
      </c>
      <c r="AX73" s="17">
        <v>14710</v>
      </c>
      <c r="AY73" s="17">
        <v>8320</v>
      </c>
      <c r="AZ73" s="17">
        <v>284000</v>
      </c>
      <c r="BA73" s="17">
        <v>75400</v>
      </c>
      <c r="BB73" s="17">
        <v>502000</v>
      </c>
      <c r="BC73" s="17">
        <v>25750</v>
      </c>
      <c r="BD73" s="17">
        <v>97000</v>
      </c>
      <c r="BE73" s="17">
        <v>64900</v>
      </c>
      <c r="BF73" s="17">
        <v>323500</v>
      </c>
      <c r="BG73" s="17">
        <v>48300</v>
      </c>
      <c r="BH73" s="17">
        <v>146900</v>
      </c>
      <c r="BI73" s="17">
        <v>18970</v>
      </c>
      <c r="BJ73" s="17">
        <v>189600</v>
      </c>
      <c r="BK73" s="17">
        <v>23450</v>
      </c>
      <c r="BL73" s="17">
        <v>330000</v>
      </c>
      <c r="BM73" s="17">
        <v>225000</v>
      </c>
      <c r="BN73" s="17">
        <v>350000</v>
      </c>
      <c r="BO73" s="17">
        <v>13900</v>
      </c>
      <c r="BP73" s="17">
        <v>532000</v>
      </c>
      <c r="BQ73" s="17">
        <v>52100</v>
      </c>
      <c r="BR73" s="17">
        <v>1467329</v>
      </c>
      <c r="BS73" s="17">
        <v>30300</v>
      </c>
      <c r="BT73" s="17">
        <v>123200</v>
      </c>
      <c r="BU73" s="17">
        <v>28200</v>
      </c>
      <c r="BV73" s="17">
        <v>414500</v>
      </c>
      <c r="BW73" s="17">
        <v>171200</v>
      </c>
      <c r="BX73" s="17">
        <v>105900</v>
      </c>
      <c r="BY73" s="17">
        <v>36000</v>
      </c>
      <c r="BZ73" s="17">
        <v>160900</v>
      </c>
      <c r="CA73" s="17">
        <v>22150</v>
      </c>
      <c r="CB73" s="17">
        <v>36800</v>
      </c>
      <c r="CC73" s="17">
        <v>161200</v>
      </c>
      <c r="CD73" s="17">
        <v>459500</v>
      </c>
      <c r="CE73" s="17">
        <v>41600</v>
      </c>
      <c r="CF73" s="17">
        <v>64700</v>
      </c>
      <c r="CG73" s="17">
        <v>145900</v>
      </c>
      <c r="CH73" s="17">
        <v>34100</v>
      </c>
      <c r="CI73" s="17">
        <v>26647</v>
      </c>
      <c r="CJ73" s="17">
        <v>27307</v>
      </c>
      <c r="CK73" s="17">
        <v>87300</v>
      </c>
      <c r="CL73" s="17">
        <v>163182</v>
      </c>
      <c r="CM73" s="17">
        <v>76400</v>
      </c>
      <c r="CN73" s="17">
        <v>107200</v>
      </c>
      <c r="CO73" s="17">
        <v>74400</v>
      </c>
      <c r="CP73" s="17">
        <v>42250</v>
      </c>
      <c r="CQ73" s="17">
        <v>100000</v>
      </c>
      <c r="CR73" s="17">
        <v>13170</v>
      </c>
      <c r="CS73" s="17">
        <v>198800</v>
      </c>
      <c r="CT73" s="17">
        <v>60400</v>
      </c>
      <c r="CU73" s="17">
        <v>206500</v>
      </c>
      <c r="CV73" s="17">
        <v>68100</v>
      </c>
      <c r="CW73" s="17">
        <v>114000</v>
      </c>
      <c r="CX73" s="17">
        <v>128900</v>
      </c>
      <c r="CY73" s="17">
        <v>25950</v>
      </c>
      <c r="CZ73" s="17">
        <v>100207</v>
      </c>
      <c r="DA73" s="17">
        <v>125800</v>
      </c>
      <c r="DB73" s="17">
        <v>45300</v>
      </c>
      <c r="DC73" s="17">
        <v>15260</v>
      </c>
      <c r="DD73" s="17">
        <v>23900</v>
      </c>
      <c r="DE73" s="17">
        <v>43600</v>
      </c>
      <c r="DF73" s="17">
        <v>19670</v>
      </c>
      <c r="DG73" s="17">
        <v>18639</v>
      </c>
      <c r="DH73" s="17">
        <v>45250</v>
      </c>
      <c r="DI73" s="17">
        <v>26500</v>
      </c>
      <c r="DJ73" s="17">
        <v>655000</v>
      </c>
      <c r="DK73" s="17">
        <v>102200</v>
      </c>
      <c r="DL73" s="17">
        <v>17450</v>
      </c>
      <c r="DM73" s="17">
        <v>65400</v>
      </c>
      <c r="DN73" s="17">
        <v>330500</v>
      </c>
      <c r="DO73" s="17">
        <v>12100</v>
      </c>
      <c r="DP73" s="17">
        <v>269500</v>
      </c>
      <c r="DQ73" s="17">
        <v>19090</v>
      </c>
      <c r="DR73" s="17">
        <v>58700</v>
      </c>
      <c r="DS73" s="17">
        <v>40796</v>
      </c>
      <c r="DT73" s="17">
        <v>201000</v>
      </c>
      <c r="DU73" s="17">
        <v>44850</v>
      </c>
      <c r="DV73" s="17">
        <v>33800</v>
      </c>
      <c r="DW73" s="17">
        <v>204000</v>
      </c>
      <c r="DX73" s="17">
        <v>26550</v>
      </c>
      <c r="DY73" s="17">
        <v>18560</v>
      </c>
      <c r="DZ73" s="17">
        <v>35200</v>
      </c>
      <c r="EA73" s="17">
        <v>128700</v>
      </c>
      <c r="EB73" s="17">
        <v>275500</v>
      </c>
      <c r="EC73" s="17">
        <v>280000</v>
      </c>
      <c r="ED73" s="17">
        <v>135600</v>
      </c>
      <c r="EE73" s="17">
        <v>136900</v>
      </c>
      <c r="EF73" s="17">
        <v>4420</v>
      </c>
      <c r="EG73" s="17">
        <v>65000</v>
      </c>
      <c r="EH73" s="17">
        <v>16230</v>
      </c>
      <c r="EI73" s="17">
        <v>3680</v>
      </c>
      <c r="EJ73" s="17">
        <v>95700</v>
      </c>
      <c r="EK73" s="17">
        <v>393500</v>
      </c>
      <c r="EL73" s="17">
        <v>54700</v>
      </c>
      <c r="EM73" s="17">
        <v>13790</v>
      </c>
      <c r="EN73" s="17">
        <v>24750</v>
      </c>
      <c r="EO73" s="17">
        <v>313000</v>
      </c>
      <c r="EP73" s="17">
        <v>27900</v>
      </c>
      <c r="EQ73" s="17">
        <v>11740</v>
      </c>
      <c r="ER73" s="17">
        <v>119700</v>
      </c>
      <c r="ES73" s="17">
        <v>42950</v>
      </c>
      <c r="ET73" s="17">
        <v>39500</v>
      </c>
      <c r="EU73" s="17">
        <v>22350</v>
      </c>
      <c r="EV73" s="17">
        <v>19550</v>
      </c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</row>
    <row r="74" spans="1:169" x14ac:dyDescent="0.4">
      <c r="A74" s="15">
        <v>45903</v>
      </c>
      <c r="B74" s="16">
        <v>3184.42</v>
      </c>
      <c r="C74" s="17">
        <v>262500</v>
      </c>
      <c r="D74" s="17">
        <v>69800</v>
      </c>
      <c r="E74" s="17">
        <v>174200</v>
      </c>
      <c r="F74" s="17">
        <v>143900</v>
      </c>
      <c r="G74" s="17">
        <v>171300</v>
      </c>
      <c r="H74" s="17">
        <v>74400</v>
      </c>
      <c r="I74" s="17">
        <v>171800</v>
      </c>
      <c r="J74" s="17">
        <v>221500</v>
      </c>
      <c r="K74" s="17">
        <v>83600</v>
      </c>
      <c r="L74" s="17">
        <v>38150</v>
      </c>
      <c r="M74" s="17">
        <v>149000</v>
      </c>
      <c r="N74" s="17">
        <v>44500</v>
      </c>
      <c r="O74" s="17">
        <v>1258000</v>
      </c>
      <c r="P74" s="17">
        <v>201500</v>
      </c>
      <c r="Q74" s="17">
        <v>203000</v>
      </c>
      <c r="R74" s="17">
        <v>58500</v>
      </c>
      <c r="S74" s="17">
        <v>941000</v>
      </c>
      <c r="T74" s="17">
        <v>15410</v>
      </c>
      <c r="U74" s="17">
        <v>13150</v>
      </c>
      <c r="V74" s="17">
        <v>24650</v>
      </c>
      <c r="W74" s="17">
        <v>75200</v>
      </c>
      <c r="X74" s="17">
        <v>13610</v>
      </c>
      <c r="Y74" s="17">
        <v>1556000</v>
      </c>
      <c r="Z74" s="17">
        <v>26300</v>
      </c>
      <c r="AA74" s="17">
        <v>46300</v>
      </c>
      <c r="AB74" s="17">
        <v>39164</v>
      </c>
      <c r="AC74" s="17">
        <v>16700</v>
      </c>
      <c r="AD74" s="17">
        <v>28650</v>
      </c>
      <c r="AE74" s="17">
        <v>29150</v>
      </c>
      <c r="AF74" s="17">
        <v>23050</v>
      </c>
      <c r="AG74" s="17">
        <v>501000</v>
      </c>
      <c r="AH74" s="17">
        <v>59800</v>
      </c>
      <c r="AI74" s="17">
        <v>212000</v>
      </c>
      <c r="AJ74" s="17">
        <v>17000</v>
      </c>
      <c r="AK74" s="17">
        <v>110200</v>
      </c>
      <c r="AL74" s="17">
        <v>463500</v>
      </c>
      <c r="AM74" s="17">
        <v>26700</v>
      </c>
      <c r="AN74" s="17">
        <v>23250</v>
      </c>
      <c r="AO74" s="17">
        <v>88000</v>
      </c>
      <c r="AP74" s="17">
        <v>83100</v>
      </c>
      <c r="AQ74" s="17">
        <v>57700</v>
      </c>
      <c r="AR74" s="17">
        <v>61100</v>
      </c>
      <c r="AS74" s="17">
        <v>505000</v>
      </c>
      <c r="AT74" s="17">
        <v>31400</v>
      </c>
      <c r="AU74" s="17">
        <v>196900</v>
      </c>
      <c r="AV74" s="17">
        <v>175500</v>
      </c>
      <c r="AW74" s="17">
        <v>36700</v>
      </c>
      <c r="AX74" s="17">
        <v>14640</v>
      </c>
      <c r="AY74" s="17">
        <v>8210</v>
      </c>
      <c r="AZ74" s="17">
        <v>281500</v>
      </c>
      <c r="BA74" s="17">
        <v>74600</v>
      </c>
      <c r="BB74" s="17">
        <v>500000</v>
      </c>
      <c r="BC74" s="17">
        <v>26100</v>
      </c>
      <c r="BD74" s="17">
        <v>96500</v>
      </c>
      <c r="BE74" s="17">
        <v>65600</v>
      </c>
      <c r="BF74" s="17">
        <v>324500</v>
      </c>
      <c r="BG74" s="17">
        <v>48500</v>
      </c>
      <c r="BH74" s="17">
        <v>151400</v>
      </c>
      <c r="BI74" s="17">
        <v>19330</v>
      </c>
      <c r="BJ74" s="17">
        <v>191500</v>
      </c>
      <c r="BK74" s="17">
        <v>23450</v>
      </c>
      <c r="BL74" s="17">
        <v>329000</v>
      </c>
      <c r="BM74" s="17">
        <v>221000</v>
      </c>
      <c r="BN74" s="17">
        <v>348500</v>
      </c>
      <c r="BO74" s="17">
        <v>14390</v>
      </c>
      <c r="BP74" s="17">
        <v>534000</v>
      </c>
      <c r="BQ74" s="17">
        <v>52300</v>
      </c>
      <c r="BR74" s="17">
        <v>1489405</v>
      </c>
      <c r="BS74" s="17">
        <v>30700</v>
      </c>
      <c r="BT74" s="17">
        <v>117700</v>
      </c>
      <c r="BU74" s="17">
        <v>28400</v>
      </c>
      <c r="BV74" s="17">
        <v>411000</v>
      </c>
      <c r="BW74" s="17">
        <v>164300</v>
      </c>
      <c r="BX74" s="17">
        <v>104400</v>
      </c>
      <c r="BY74" s="17">
        <v>37950</v>
      </c>
      <c r="BZ74" s="17">
        <v>161700</v>
      </c>
      <c r="CA74" s="17">
        <v>22200</v>
      </c>
      <c r="CB74" s="17">
        <v>36800</v>
      </c>
      <c r="CC74" s="17">
        <v>162200</v>
      </c>
      <c r="CD74" s="17">
        <v>457000</v>
      </c>
      <c r="CE74" s="17">
        <v>41850</v>
      </c>
      <c r="CF74" s="17">
        <v>65100</v>
      </c>
      <c r="CG74" s="17">
        <v>146300</v>
      </c>
      <c r="CH74" s="17">
        <v>34100</v>
      </c>
      <c r="CI74" s="17">
        <v>26694</v>
      </c>
      <c r="CJ74" s="17">
        <v>27876</v>
      </c>
      <c r="CK74" s="17">
        <v>87600</v>
      </c>
      <c r="CL74" s="17">
        <v>163468</v>
      </c>
      <c r="CM74" s="17">
        <v>81600</v>
      </c>
      <c r="CN74" s="17">
        <v>107000</v>
      </c>
      <c r="CO74" s="17">
        <v>73500</v>
      </c>
      <c r="CP74" s="17">
        <v>42350</v>
      </c>
      <c r="CQ74" s="17">
        <v>101300</v>
      </c>
      <c r="CR74" s="17">
        <v>12930</v>
      </c>
      <c r="CS74" s="17">
        <v>203500</v>
      </c>
      <c r="CT74" s="17">
        <v>62400</v>
      </c>
      <c r="CU74" s="17">
        <v>202500</v>
      </c>
      <c r="CV74" s="17">
        <v>68500</v>
      </c>
      <c r="CW74" s="17">
        <v>118100</v>
      </c>
      <c r="CX74" s="17">
        <v>131300</v>
      </c>
      <c r="CY74" s="17">
        <v>25250</v>
      </c>
      <c r="CZ74" s="17">
        <v>96117</v>
      </c>
      <c r="DA74" s="17">
        <v>124600</v>
      </c>
      <c r="DB74" s="17">
        <v>44850</v>
      </c>
      <c r="DC74" s="17">
        <v>15570</v>
      </c>
      <c r="DD74" s="17">
        <v>23600</v>
      </c>
      <c r="DE74" s="17">
        <v>42700</v>
      </c>
      <c r="DF74" s="17">
        <v>19590</v>
      </c>
      <c r="DG74" s="17">
        <v>18440</v>
      </c>
      <c r="DH74" s="17">
        <v>45450</v>
      </c>
      <c r="DI74" s="17">
        <v>26950</v>
      </c>
      <c r="DJ74" s="17">
        <v>622000</v>
      </c>
      <c r="DK74" s="17">
        <v>105900</v>
      </c>
      <c r="DL74" s="17">
        <v>17750</v>
      </c>
      <c r="DM74" s="17">
        <v>65900</v>
      </c>
      <c r="DN74" s="17">
        <v>325000</v>
      </c>
      <c r="DO74" s="17">
        <v>12090</v>
      </c>
      <c r="DP74" s="17">
        <v>270000</v>
      </c>
      <c r="DQ74" s="17">
        <v>19190</v>
      </c>
      <c r="DR74" s="17">
        <v>58700</v>
      </c>
      <c r="DS74" s="17">
        <v>41255</v>
      </c>
      <c r="DT74" s="17">
        <v>202000</v>
      </c>
      <c r="DU74" s="17">
        <v>44750</v>
      </c>
      <c r="DV74" s="17">
        <v>33850</v>
      </c>
      <c r="DW74" s="17">
        <v>202000</v>
      </c>
      <c r="DX74" s="17">
        <v>31650</v>
      </c>
      <c r="DY74" s="17">
        <v>18070</v>
      </c>
      <c r="DZ74" s="17">
        <v>35500</v>
      </c>
      <c r="EA74" s="17">
        <v>129800</v>
      </c>
      <c r="EB74" s="17">
        <v>275500</v>
      </c>
      <c r="EC74" s="17">
        <v>280000</v>
      </c>
      <c r="ED74" s="17">
        <v>135500</v>
      </c>
      <c r="EE74" s="17">
        <v>134400</v>
      </c>
      <c r="EF74" s="17">
        <v>4480</v>
      </c>
      <c r="EG74" s="17">
        <v>64100</v>
      </c>
      <c r="EH74" s="17">
        <v>16290</v>
      </c>
      <c r="EI74" s="17">
        <v>3655</v>
      </c>
      <c r="EJ74" s="17">
        <v>98700</v>
      </c>
      <c r="EK74" s="17">
        <v>391500</v>
      </c>
      <c r="EL74" s="17">
        <v>54400</v>
      </c>
      <c r="EM74" s="17">
        <v>13710</v>
      </c>
      <c r="EN74" s="17">
        <v>24750</v>
      </c>
      <c r="EO74" s="17">
        <v>304500</v>
      </c>
      <c r="EP74" s="17">
        <v>28850</v>
      </c>
      <c r="EQ74" s="17">
        <v>12000</v>
      </c>
      <c r="ER74" s="17">
        <v>118300</v>
      </c>
      <c r="ES74" s="17">
        <v>43400</v>
      </c>
      <c r="ET74" s="17">
        <v>39300</v>
      </c>
      <c r="EU74" s="17">
        <v>22250</v>
      </c>
      <c r="EV74" s="17">
        <v>19270</v>
      </c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</row>
    <row r="75" spans="1:169" x14ac:dyDescent="0.4">
      <c r="A75" s="15">
        <v>45904</v>
      </c>
      <c r="B75" s="16">
        <v>3200.83</v>
      </c>
      <c r="C75" s="17">
        <v>265500</v>
      </c>
      <c r="D75" s="17">
        <v>70100</v>
      </c>
      <c r="E75" s="17">
        <v>178400</v>
      </c>
      <c r="F75" s="17">
        <v>149400</v>
      </c>
      <c r="G75" s="17">
        <v>174300</v>
      </c>
      <c r="H75" s="17">
        <v>75300</v>
      </c>
      <c r="I75" s="17">
        <v>172500</v>
      </c>
      <c r="J75" s="17">
        <v>221500</v>
      </c>
      <c r="K75" s="17">
        <v>82600</v>
      </c>
      <c r="L75" s="17">
        <v>38450</v>
      </c>
      <c r="M75" s="17">
        <v>149000</v>
      </c>
      <c r="N75" s="17">
        <v>44700</v>
      </c>
      <c r="O75" s="17">
        <v>1209000</v>
      </c>
      <c r="P75" s="17">
        <v>202500</v>
      </c>
      <c r="Q75" s="17">
        <v>204500</v>
      </c>
      <c r="R75" s="17">
        <v>58200</v>
      </c>
      <c r="S75" s="17">
        <v>931000</v>
      </c>
      <c r="T75" s="17">
        <v>15330</v>
      </c>
      <c r="U75" s="17">
        <v>13850</v>
      </c>
      <c r="V75" s="17">
        <v>24750</v>
      </c>
      <c r="W75" s="17">
        <v>75500</v>
      </c>
      <c r="X75" s="17">
        <v>13560</v>
      </c>
      <c r="Y75" s="17">
        <v>1561000</v>
      </c>
      <c r="Z75" s="17">
        <v>26300</v>
      </c>
      <c r="AA75" s="17">
        <v>45950</v>
      </c>
      <c r="AB75" s="17">
        <v>38964</v>
      </c>
      <c r="AC75" s="17">
        <v>16930</v>
      </c>
      <c r="AD75" s="17">
        <v>27750</v>
      </c>
      <c r="AE75" s="17">
        <v>29000</v>
      </c>
      <c r="AF75" s="17">
        <v>23550</v>
      </c>
      <c r="AG75" s="17">
        <v>493000</v>
      </c>
      <c r="AH75" s="17">
        <v>59900</v>
      </c>
      <c r="AI75" s="17">
        <v>217500</v>
      </c>
      <c r="AJ75" s="17">
        <v>17180</v>
      </c>
      <c r="AK75" s="17">
        <v>108500</v>
      </c>
      <c r="AL75" s="17">
        <v>467500</v>
      </c>
      <c r="AM75" s="17">
        <v>27800</v>
      </c>
      <c r="AN75" s="17">
        <v>22650</v>
      </c>
      <c r="AO75" s="17">
        <v>88300</v>
      </c>
      <c r="AP75" s="17">
        <v>81600</v>
      </c>
      <c r="AQ75" s="17">
        <v>63300</v>
      </c>
      <c r="AR75" s="17">
        <v>61500</v>
      </c>
      <c r="AS75" s="17">
        <v>510000</v>
      </c>
      <c r="AT75" s="17">
        <v>32000</v>
      </c>
      <c r="AU75" s="17">
        <v>200500</v>
      </c>
      <c r="AV75" s="17">
        <v>175200</v>
      </c>
      <c r="AW75" s="17">
        <v>37300</v>
      </c>
      <c r="AX75" s="17">
        <v>14520</v>
      </c>
      <c r="AY75" s="17">
        <v>8470</v>
      </c>
      <c r="AZ75" s="17">
        <v>283000</v>
      </c>
      <c r="BA75" s="17">
        <v>75900</v>
      </c>
      <c r="BB75" s="17">
        <v>494000</v>
      </c>
      <c r="BC75" s="17">
        <v>26900</v>
      </c>
      <c r="BD75" s="17">
        <v>95700</v>
      </c>
      <c r="BE75" s="17">
        <v>64500</v>
      </c>
      <c r="BF75" s="17">
        <v>320500</v>
      </c>
      <c r="BG75" s="17">
        <v>49000</v>
      </c>
      <c r="BH75" s="17">
        <v>149200</v>
      </c>
      <c r="BI75" s="17">
        <v>19610</v>
      </c>
      <c r="BJ75" s="17">
        <v>195400</v>
      </c>
      <c r="BK75" s="17">
        <v>23600</v>
      </c>
      <c r="BL75" s="17">
        <v>332500</v>
      </c>
      <c r="BM75" s="17">
        <v>227000</v>
      </c>
      <c r="BN75" s="17">
        <v>351000</v>
      </c>
      <c r="BO75" s="17">
        <v>14530</v>
      </c>
      <c r="BP75" s="17">
        <v>536000</v>
      </c>
      <c r="BQ75" s="17">
        <v>52900</v>
      </c>
      <c r="BR75" s="17">
        <v>1496764</v>
      </c>
      <c r="BS75" s="17">
        <v>32450</v>
      </c>
      <c r="BT75" s="17">
        <v>118900</v>
      </c>
      <c r="BU75" s="17">
        <v>28850</v>
      </c>
      <c r="BV75" s="17">
        <v>422000</v>
      </c>
      <c r="BW75" s="17">
        <v>166600</v>
      </c>
      <c r="BX75" s="17">
        <v>103300</v>
      </c>
      <c r="BY75" s="17">
        <v>38200</v>
      </c>
      <c r="BZ75" s="17">
        <v>165500</v>
      </c>
      <c r="CA75" s="17">
        <v>22400</v>
      </c>
      <c r="CB75" s="17">
        <v>37500</v>
      </c>
      <c r="CC75" s="17">
        <v>169400</v>
      </c>
      <c r="CD75" s="17">
        <v>453000</v>
      </c>
      <c r="CE75" s="17">
        <v>42550</v>
      </c>
      <c r="CF75" s="17">
        <v>66600</v>
      </c>
      <c r="CG75" s="17">
        <v>150100</v>
      </c>
      <c r="CH75" s="17">
        <v>34350</v>
      </c>
      <c r="CI75" s="17">
        <v>26977</v>
      </c>
      <c r="CJ75" s="17">
        <v>27828</v>
      </c>
      <c r="CK75" s="17">
        <v>89200</v>
      </c>
      <c r="CL75" s="17">
        <v>162229</v>
      </c>
      <c r="CM75" s="17">
        <v>81800</v>
      </c>
      <c r="CN75" s="17">
        <v>107000</v>
      </c>
      <c r="CO75" s="17">
        <v>74100</v>
      </c>
      <c r="CP75" s="17">
        <v>43400</v>
      </c>
      <c r="CQ75" s="17">
        <v>102800</v>
      </c>
      <c r="CR75" s="17">
        <v>12670</v>
      </c>
      <c r="CS75" s="17">
        <v>204500</v>
      </c>
      <c r="CT75" s="17">
        <v>62800</v>
      </c>
      <c r="CU75" s="17">
        <v>204500</v>
      </c>
      <c r="CV75" s="17">
        <v>68300</v>
      </c>
      <c r="CW75" s="17">
        <v>118100</v>
      </c>
      <c r="CX75" s="17">
        <v>130600</v>
      </c>
      <c r="CY75" s="17">
        <v>24700</v>
      </c>
      <c r="CZ75" s="17">
        <v>95922</v>
      </c>
      <c r="DA75" s="17">
        <v>123400</v>
      </c>
      <c r="DB75" s="17">
        <v>44900</v>
      </c>
      <c r="DC75" s="17">
        <v>16110</v>
      </c>
      <c r="DD75" s="17">
        <v>23300</v>
      </c>
      <c r="DE75" s="17">
        <v>43100</v>
      </c>
      <c r="DF75" s="17">
        <v>19640</v>
      </c>
      <c r="DG75" s="17">
        <v>19028</v>
      </c>
      <c r="DH75" s="17">
        <v>45750</v>
      </c>
      <c r="DI75" s="17">
        <v>26550</v>
      </c>
      <c r="DJ75" s="17">
        <v>622000</v>
      </c>
      <c r="DK75" s="17">
        <v>107300</v>
      </c>
      <c r="DL75" s="17">
        <v>17600</v>
      </c>
      <c r="DM75" s="17">
        <v>66900</v>
      </c>
      <c r="DN75" s="17">
        <v>334000</v>
      </c>
      <c r="DO75" s="17">
        <v>12080</v>
      </c>
      <c r="DP75" s="17">
        <v>278000</v>
      </c>
      <c r="DQ75" s="17">
        <v>19290</v>
      </c>
      <c r="DR75" s="17">
        <v>59600</v>
      </c>
      <c r="DS75" s="17">
        <v>41458</v>
      </c>
      <c r="DT75" s="17">
        <v>205500</v>
      </c>
      <c r="DU75" s="17">
        <v>45350</v>
      </c>
      <c r="DV75" s="17">
        <v>33850</v>
      </c>
      <c r="DW75" s="17">
        <v>202500</v>
      </c>
      <c r="DX75" s="17">
        <v>31200</v>
      </c>
      <c r="DY75" s="17">
        <v>18800</v>
      </c>
      <c r="DZ75" s="17">
        <v>35800</v>
      </c>
      <c r="EA75" s="17">
        <v>130900</v>
      </c>
      <c r="EB75" s="17">
        <v>279500</v>
      </c>
      <c r="EC75" s="17">
        <v>284000</v>
      </c>
      <c r="ED75" s="17">
        <v>136200</v>
      </c>
      <c r="EE75" s="17">
        <v>135200</v>
      </c>
      <c r="EF75" s="17">
        <v>4555</v>
      </c>
      <c r="EG75" s="17">
        <v>64200</v>
      </c>
      <c r="EH75" s="17">
        <v>16500</v>
      </c>
      <c r="EI75" s="17">
        <v>3805</v>
      </c>
      <c r="EJ75" s="17">
        <v>99800</v>
      </c>
      <c r="EK75" s="17">
        <v>392000</v>
      </c>
      <c r="EL75" s="17">
        <v>54700</v>
      </c>
      <c r="EM75" s="17">
        <v>13570</v>
      </c>
      <c r="EN75" s="17">
        <v>24350</v>
      </c>
      <c r="EO75" s="17">
        <v>303500</v>
      </c>
      <c r="EP75" s="17">
        <v>30950</v>
      </c>
      <c r="EQ75" s="17">
        <v>12060</v>
      </c>
      <c r="ER75" s="17">
        <v>117900</v>
      </c>
      <c r="ES75" s="17">
        <v>44900</v>
      </c>
      <c r="ET75" s="17">
        <v>39450</v>
      </c>
      <c r="EU75" s="17">
        <v>22500</v>
      </c>
      <c r="EV75" s="17">
        <v>19500</v>
      </c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</row>
    <row r="76" spans="1:169" x14ac:dyDescent="0.4">
      <c r="A76" s="15">
        <v>45905</v>
      </c>
      <c r="B76" s="16">
        <v>3205.12</v>
      </c>
      <c r="C76" s="17">
        <v>273500</v>
      </c>
      <c r="D76" s="17">
        <v>69500</v>
      </c>
      <c r="E76" s="17">
        <v>178200</v>
      </c>
      <c r="F76" s="17">
        <v>152800</v>
      </c>
      <c r="G76" s="17">
        <v>175000</v>
      </c>
      <c r="H76" s="17">
        <v>75100</v>
      </c>
      <c r="I76" s="17">
        <v>170500</v>
      </c>
      <c r="J76" s="17">
        <v>220000</v>
      </c>
      <c r="K76" s="17">
        <v>82900</v>
      </c>
      <c r="L76" s="17">
        <v>38400</v>
      </c>
      <c r="M76" s="17">
        <v>149900</v>
      </c>
      <c r="N76" s="17">
        <v>44800</v>
      </c>
      <c r="O76" s="17">
        <v>1232000</v>
      </c>
      <c r="P76" s="17">
        <v>199500</v>
      </c>
      <c r="Q76" s="17">
        <v>206500</v>
      </c>
      <c r="R76" s="17">
        <v>58600</v>
      </c>
      <c r="S76" s="17">
        <v>920000</v>
      </c>
      <c r="T76" s="17">
        <v>16300</v>
      </c>
      <c r="U76" s="17">
        <v>13830</v>
      </c>
      <c r="V76" s="17">
        <v>24500</v>
      </c>
      <c r="W76" s="17">
        <v>75600</v>
      </c>
      <c r="X76" s="17">
        <v>13980</v>
      </c>
      <c r="Y76" s="17">
        <v>1552000</v>
      </c>
      <c r="Z76" s="17">
        <v>26300</v>
      </c>
      <c r="AA76" s="17">
        <v>45450</v>
      </c>
      <c r="AB76" s="17">
        <v>40591</v>
      </c>
      <c r="AC76" s="17">
        <v>17000</v>
      </c>
      <c r="AD76" s="17">
        <v>28250</v>
      </c>
      <c r="AE76" s="17">
        <v>28800</v>
      </c>
      <c r="AF76" s="17">
        <v>23800</v>
      </c>
      <c r="AG76" s="17">
        <v>517000</v>
      </c>
      <c r="AH76" s="17">
        <v>59600</v>
      </c>
      <c r="AI76" s="17">
        <v>215500</v>
      </c>
      <c r="AJ76" s="17">
        <v>17410</v>
      </c>
      <c r="AK76" s="17">
        <v>108600</v>
      </c>
      <c r="AL76" s="17">
        <v>475500</v>
      </c>
      <c r="AM76" s="17">
        <v>27650</v>
      </c>
      <c r="AN76" s="17">
        <v>23400</v>
      </c>
      <c r="AO76" s="17">
        <v>92000</v>
      </c>
      <c r="AP76" s="17">
        <v>81200</v>
      </c>
      <c r="AQ76" s="17">
        <v>64600</v>
      </c>
      <c r="AR76" s="17">
        <v>61500</v>
      </c>
      <c r="AS76" s="17">
        <v>513000</v>
      </c>
      <c r="AT76" s="17">
        <v>31850</v>
      </c>
      <c r="AU76" s="17">
        <v>199800</v>
      </c>
      <c r="AV76" s="17">
        <v>178900</v>
      </c>
      <c r="AW76" s="17">
        <v>37400</v>
      </c>
      <c r="AX76" s="17">
        <v>14490</v>
      </c>
      <c r="AY76" s="17">
        <v>8360</v>
      </c>
      <c r="AZ76" s="17">
        <v>290500</v>
      </c>
      <c r="BA76" s="17">
        <v>75800</v>
      </c>
      <c r="BB76" s="17">
        <v>476000</v>
      </c>
      <c r="BC76" s="17">
        <v>26900</v>
      </c>
      <c r="BD76" s="17">
        <v>94400</v>
      </c>
      <c r="BE76" s="17">
        <v>64600</v>
      </c>
      <c r="BF76" s="17">
        <v>323000</v>
      </c>
      <c r="BG76" s="17">
        <v>48650</v>
      </c>
      <c r="BH76" s="17">
        <v>152100</v>
      </c>
      <c r="BI76" s="17">
        <v>19900</v>
      </c>
      <c r="BJ76" s="17">
        <v>198000</v>
      </c>
      <c r="BK76" s="17">
        <v>23650</v>
      </c>
      <c r="BL76" s="17">
        <v>326000</v>
      </c>
      <c r="BM76" s="17">
        <v>229000</v>
      </c>
      <c r="BN76" s="17">
        <v>343000</v>
      </c>
      <c r="BO76" s="17">
        <v>14370</v>
      </c>
      <c r="BP76" s="17">
        <v>579000</v>
      </c>
      <c r="BQ76" s="17">
        <v>53500</v>
      </c>
      <c r="BR76" s="17">
        <v>1515896</v>
      </c>
      <c r="BS76" s="17">
        <v>42150</v>
      </c>
      <c r="BT76" s="17">
        <v>112500</v>
      </c>
      <c r="BU76" s="17">
        <v>28750</v>
      </c>
      <c r="BV76" s="17">
        <v>428500</v>
      </c>
      <c r="BW76" s="17">
        <v>161900</v>
      </c>
      <c r="BX76" s="17">
        <v>106700</v>
      </c>
      <c r="BY76" s="17">
        <v>38150</v>
      </c>
      <c r="BZ76" s="17">
        <v>175600</v>
      </c>
      <c r="CA76" s="17">
        <v>22450</v>
      </c>
      <c r="CB76" s="17">
        <v>36750</v>
      </c>
      <c r="CC76" s="17">
        <v>169900</v>
      </c>
      <c r="CD76" s="17">
        <v>457500</v>
      </c>
      <c r="CE76" s="17">
        <v>42550</v>
      </c>
      <c r="CF76" s="17">
        <v>66900</v>
      </c>
      <c r="CG76" s="17">
        <v>151500</v>
      </c>
      <c r="CH76" s="17">
        <v>34700</v>
      </c>
      <c r="CI76" s="17">
        <v>27071</v>
      </c>
      <c r="CJ76" s="17">
        <v>28445</v>
      </c>
      <c r="CK76" s="17">
        <v>92800</v>
      </c>
      <c r="CL76" s="17">
        <v>161085</v>
      </c>
      <c r="CM76" s="17">
        <v>88700</v>
      </c>
      <c r="CN76" s="17">
        <v>106600</v>
      </c>
      <c r="CO76" s="17">
        <v>75200</v>
      </c>
      <c r="CP76" s="17">
        <v>43250</v>
      </c>
      <c r="CQ76" s="17">
        <v>102500</v>
      </c>
      <c r="CR76" s="17">
        <v>13300</v>
      </c>
      <c r="CS76" s="17">
        <v>205000</v>
      </c>
      <c r="CT76" s="17">
        <v>61800</v>
      </c>
      <c r="CU76" s="17">
        <v>220000</v>
      </c>
      <c r="CV76" s="17">
        <v>68400</v>
      </c>
      <c r="CW76" s="17">
        <v>119000</v>
      </c>
      <c r="CX76" s="17">
        <v>131200</v>
      </c>
      <c r="CY76" s="17">
        <v>25050</v>
      </c>
      <c r="CZ76" s="17">
        <v>96117</v>
      </c>
      <c r="DA76" s="17">
        <v>123100</v>
      </c>
      <c r="DB76" s="17">
        <v>45600</v>
      </c>
      <c r="DC76" s="17">
        <v>16080</v>
      </c>
      <c r="DD76" s="17">
        <v>23550</v>
      </c>
      <c r="DE76" s="17">
        <v>42000</v>
      </c>
      <c r="DF76" s="17">
        <v>19700</v>
      </c>
      <c r="DG76" s="17">
        <v>18928</v>
      </c>
      <c r="DH76" s="17">
        <v>46200</v>
      </c>
      <c r="DI76" s="17">
        <v>28750</v>
      </c>
      <c r="DJ76" s="17">
        <v>630000</v>
      </c>
      <c r="DK76" s="17">
        <v>108400</v>
      </c>
      <c r="DL76" s="17">
        <v>18300</v>
      </c>
      <c r="DM76" s="17">
        <v>69100</v>
      </c>
      <c r="DN76" s="17">
        <v>332000</v>
      </c>
      <c r="DO76" s="17">
        <v>12290</v>
      </c>
      <c r="DP76" s="17">
        <v>274500</v>
      </c>
      <c r="DQ76" s="17">
        <v>19240</v>
      </c>
      <c r="DR76" s="17">
        <v>59800</v>
      </c>
      <c r="DS76" s="17">
        <v>41713</v>
      </c>
      <c r="DT76" s="17">
        <v>206500</v>
      </c>
      <c r="DU76" s="17">
        <v>45450</v>
      </c>
      <c r="DV76" s="17">
        <v>33700</v>
      </c>
      <c r="DW76" s="17">
        <v>205000</v>
      </c>
      <c r="DX76" s="17">
        <v>32050</v>
      </c>
      <c r="DY76" s="17">
        <v>18740</v>
      </c>
      <c r="DZ76" s="17">
        <v>35250</v>
      </c>
      <c r="EA76" s="17">
        <v>131700</v>
      </c>
      <c r="EB76" s="17">
        <v>276500</v>
      </c>
      <c r="EC76" s="17">
        <v>276500</v>
      </c>
      <c r="ED76" s="17">
        <v>135200</v>
      </c>
      <c r="EE76" s="17">
        <v>131600</v>
      </c>
      <c r="EF76" s="17">
        <v>4460</v>
      </c>
      <c r="EG76" s="17">
        <v>63200</v>
      </c>
      <c r="EH76" s="17">
        <v>16520</v>
      </c>
      <c r="EI76" s="17">
        <v>3770</v>
      </c>
      <c r="EJ76" s="17">
        <v>98000</v>
      </c>
      <c r="EK76" s="17">
        <v>405000</v>
      </c>
      <c r="EL76" s="17">
        <v>54800</v>
      </c>
      <c r="EM76" s="17">
        <v>13590</v>
      </c>
      <c r="EN76" s="17">
        <v>24300</v>
      </c>
      <c r="EO76" s="17">
        <v>303500</v>
      </c>
      <c r="EP76" s="17">
        <v>30700</v>
      </c>
      <c r="EQ76" s="17">
        <v>11990</v>
      </c>
      <c r="ER76" s="17">
        <v>116600</v>
      </c>
      <c r="ES76" s="17">
        <v>47500</v>
      </c>
      <c r="ET76" s="17">
        <v>40550</v>
      </c>
      <c r="EU76" s="17">
        <v>22950</v>
      </c>
      <c r="EV76" s="17">
        <v>19600</v>
      </c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</row>
    <row r="77" spans="1:169" x14ac:dyDescent="0.4">
      <c r="A77" s="15">
        <v>45908</v>
      </c>
      <c r="B77" s="16">
        <v>3219.59</v>
      </c>
      <c r="C77" s="17">
        <v>277000</v>
      </c>
      <c r="D77" s="17">
        <v>70100</v>
      </c>
      <c r="E77" s="17">
        <v>178700</v>
      </c>
      <c r="F77" s="17">
        <v>153600</v>
      </c>
      <c r="G77" s="17">
        <v>175200</v>
      </c>
      <c r="H77" s="17">
        <v>75200</v>
      </c>
      <c r="I77" s="17">
        <v>168000</v>
      </c>
      <c r="J77" s="17">
        <v>218500</v>
      </c>
      <c r="K77" s="17">
        <v>82800</v>
      </c>
      <c r="L77" s="17">
        <v>39700</v>
      </c>
      <c r="M77" s="17">
        <v>150400</v>
      </c>
      <c r="N77" s="17">
        <v>45100</v>
      </c>
      <c r="O77" s="17">
        <v>1204000</v>
      </c>
      <c r="P77" s="17">
        <v>199900</v>
      </c>
      <c r="Q77" s="17">
        <v>212000</v>
      </c>
      <c r="R77" s="17">
        <v>57500</v>
      </c>
      <c r="S77" s="17">
        <v>951000</v>
      </c>
      <c r="T77" s="17">
        <v>16970</v>
      </c>
      <c r="U77" s="17">
        <v>13790</v>
      </c>
      <c r="V77" s="17">
        <v>24850</v>
      </c>
      <c r="W77" s="17">
        <v>75900</v>
      </c>
      <c r="X77" s="17">
        <v>14020</v>
      </c>
      <c r="Y77" s="17">
        <v>1550000</v>
      </c>
      <c r="Z77" s="17">
        <v>27100</v>
      </c>
      <c r="AA77" s="17">
        <v>46500</v>
      </c>
      <c r="AB77" s="17">
        <v>41567</v>
      </c>
      <c r="AC77" s="17">
        <v>17710</v>
      </c>
      <c r="AD77" s="17">
        <v>28000</v>
      </c>
      <c r="AE77" s="17">
        <v>28700</v>
      </c>
      <c r="AF77" s="17">
        <v>23950</v>
      </c>
      <c r="AG77" s="17">
        <v>509000</v>
      </c>
      <c r="AH77" s="17">
        <v>60100</v>
      </c>
      <c r="AI77" s="17">
        <v>223000</v>
      </c>
      <c r="AJ77" s="17">
        <v>17520</v>
      </c>
      <c r="AK77" s="17">
        <v>106700</v>
      </c>
      <c r="AL77" s="17">
        <v>478000</v>
      </c>
      <c r="AM77" s="17">
        <v>27800</v>
      </c>
      <c r="AN77" s="17">
        <v>23650</v>
      </c>
      <c r="AO77" s="17">
        <v>97600</v>
      </c>
      <c r="AP77" s="17">
        <v>81500</v>
      </c>
      <c r="AQ77" s="17">
        <v>67400</v>
      </c>
      <c r="AR77" s="17">
        <v>61700</v>
      </c>
      <c r="AS77" s="17">
        <v>511000</v>
      </c>
      <c r="AT77" s="17">
        <v>33500</v>
      </c>
      <c r="AU77" s="17">
        <v>208500</v>
      </c>
      <c r="AV77" s="17">
        <v>177400</v>
      </c>
      <c r="AW77" s="17">
        <v>38000</v>
      </c>
      <c r="AX77" s="17">
        <v>14560</v>
      </c>
      <c r="AY77" s="17">
        <v>8330</v>
      </c>
      <c r="AZ77" s="17">
        <v>292000</v>
      </c>
      <c r="BA77" s="17">
        <v>76800</v>
      </c>
      <c r="BB77" s="17">
        <v>481000</v>
      </c>
      <c r="BC77" s="17">
        <v>27000</v>
      </c>
      <c r="BD77" s="17">
        <v>97100</v>
      </c>
      <c r="BE77" s="17">
        <v>64400</v>
      </c>
      <c r="BF77" s="17">
        <v>323000</v>
      </c>
      <c r="BG77" s="17">
        <v>48600</v>
      </c>
      <c r="BH77" s="17">
        <v>151700</v>
      </c>
      <c r="BI77" s="17">
        <v>20200</v>
      </c>
      <c r="BJ77" s="17">
        <v>197800</v>
      </c>
      <c r="BK77" s="17">
        <v>23550</v>
      </c>
      <c r="BL77" s="17">
        <v>324500</v>
      </c>
      <c r="BM77" s="17">
        <v>228000</v>
      </c>
      <c r="BN77" s="17">
        <v>343500</v>
      </c>
      <c r="BO77" s="17">
        <v>14450</v>
      </c>
      <c r="BP77" s="17">
        <v>596000</v>
      </c>
      <c r="BQ77" s="17">
        <v>53100</v>
      </c>
      <c r="BR77" s="17">
        <v>1517368</v>
      </c>
      <c r="BS77" s="17">
        <v>48950</v>
      </c>
      <c r="BT77" s="17">
        <v>110900</v>
      </c>
      <c r="BU77" s="17">
        <v>29250</v>
      </c>
      <c r="BV77" s="17">
        <v>424500</v>
      </c>
      <c r="BW77" s="17">
        <v>163000</v>
      </c>
      <c r="BX77" s="17">
        <v>103300</v>
      </c>
      <c r="BY77" s="17">
        <v>38100</v>
      </c>
      <c r="BZ77" s="17">
        <v>187400</v>
      </c>
      <c r="CA77" s="17">
        <v>22600</v>
      </c>
      <c r="CB77" s="17">
        <v>37600</v>
      </c>
      <c r="CC77" s="17">
        <v>170600</v>
      </c>
      <c r="CD77" s="17">
        <v>460000</v>
      </c>
      <c r="CE77" s="17">
        <v>43100</v>
      </c>
      <c r="CF77" s="17">
        <v>67100</v>
      </c>
      <c r="CG77" s="17">
        <v>154300</v>
      </c>
      <c r="CH77" s="17">
        <v>35150</v>
      </c>
      <c r="CI77" s="17">
        <v>27496</v>
      </c>
      <c r="CJ77" s="17">
        <v>28682</v>
      </c>
      <c r="CK77" s="17">
        <v>93600</v>
      </c>
      <c r="CL77" s="17">
        <v>162038</v>
      </c>
      <c r="CM77" s="17">
        <v>91300</v>
      </c>
      <c r="CN77" s="17">
        <v>104900</v>
      </c>
      <c r="CO77" s="17">
        <v>75600</v>
      </c>
      <c r="CP77" s="17">
        <v>43700</v>
      </c>
      <c r="CQ77" s="17">
        <v>102000</v>
      </c>
      <c r="CR77" s="17">
        <v>13980</v>
      </c>
      <c r="CS77" s="17">
        <v>210500</v>
      </c>
      <c r="CT77" s="17">
        <v>60900</v>
      </c>
      <c r="CU77" s="17">
        <v>220000</v>
      </c>
      <c r="CV77" s="17">
        <v>69500</v>
      </c>
      <c r="CW77" s="17">
        <v>121700</v>
      </c>
      <c r="CX77" s="17">
        <v>132500</v>
      </c>
      <c r="CY77" s="17">
        <v>25150</v>
      </c>
      <c r="CZ77" s="17">
        <v>94656</v>
      </c>
      <c r="DA77" s="17">
        <v>122400</v>
      </c>
      <c r="DB77" s="17">
        <v>45100</v>
      </c>
      <c r="DC77" s="17">
        <v>16370</v>
      </c>
      <c r="DD77" s="17">
        <v>23700</v>
      </c>
      <c r="DE77" s="17">
        <v>42600</v>
      </c>
      <c r="DF77" s="17">
        <v>19770</v>
      </c>
      <c r="DG77" s="17">
        <v>19615</v>
      </c>
      <c r="DH77" s="17">
        <v>48950</v>
      </c>
      <c r="DI77" s="17">
        <v>28800</v>
      </c>
      <c r="DJ77" s="17">
        <v>675000</v>
      </c>
      <c r="DK77" s="17">
        <v>109500</v>
      </c>
      <c r="DL77" s="17">
        <v>18200</v>
      </c>
      <c r="DM77" s="17">
        <v>68800</v>
      </c>
      <c r="DN77" s="17">
        <v>335000</v>
      </c>
      <c r="DO77" s="17">
        <v>12980</v>
      </c>
      <c r="DP77" s="17">
        <v>275500</v>
      </c>
      <c r="DQ77" s="17">
        <v>19350</v>
      </c>
      <c r="DR77" s="17">
        <v>58700</v>
      </c>
      <c r="DS77" s="17">
        <v>41764</v>
      </c>
      <c r="DT77" s="17">
        <v>212500</v>
      </c>
      <c r="DU77" s="17">
        <v>45600</v>
      </c>
      <c r="DV77" s="17">
        <v>33300</v>
      </c>
      <c r="DW77" s="17">
        <v>207500</v>
      </c>
      <c r="DX77" s="17">
        <v>32800</v>
      </c>
      <c r="DY77" s="17">
        <v>19170</v>
      </c>
      <c r="DZ77" s="17">
        <v>34200</v>
      </c>
      <c r="EA77" s="17">
        <v>132500</v>
      </c>
      <c r="EB77" s="17">
        <v>276500</v>
      </c>
      <c r="EC77" s="17">
        <v>279500</v>
      </c>
      <c r="ED77" s="17">
        <v>134700</v>
      </c>
      <c r="EE77" s="17">
        <v>132800</v>
      </c>
      <c r="EF77" s="17">
        <v>4665</v>
      </c>
      <c r="EG77" s="17">
        <v>69100</v>
      </c>
      <c r="EH77" s="17">
        <v>16550</v>
      </c>
      <c r="EI77" s="17">
        <v>3830</v>
      </c>
      <c r="EJ77" s="17">
        <v>98300</v>
      </c>
      <c r="EK77" s="17">
        <v>411000</v>
      </c>
      <c r="EL77" s="17">
        <v>54100</v>
      </c>
      <c r="EM77" s="17">
        <v>13660</v>
      </c>
      <c r="EN77" s="17">
        <v>24250</v>
      </c>
      <c r="EO77" s="17">
        <v>290000</v>
      </c>
      <c r="EP77" s="17">
        <v>30900</v>
      </c>
      <c r="EQ77" s="17">
        <v>11910</v>
      </c>
      <c r="ER77" s="17">
        <v>116400</v>
      </c>
      <c r="ES77" s="17">
        <v>52400</v>
      </c>
      <c r="ET77" s="17">
        <v>38750</v>
      </c>
      <c r="EU77" s="17">
        <v>23050</v>
      </c>
      <c r="EV77" s="17">
        <v>19750</v>
      </c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</row>
    <row r="78" spans="1:169" x14ac:dyDescent="0.4">
      <c r="A78" s="15">
        <v>45909</v>
      </c>
      <c r="B78" s="16">
        <v>3260.05</v>
      </c>
      <c r="C78" s="17">
        <v>288000</v>
      </c>
      <c r="D78" s="17">
        <v>71500</v>
      </c>
      <c r="E78" s="17">
        <v>180300</v>
      </c>
      <c r="F78" s="17">
        <v>162000</v>
      </c>
      <c r="G78" s="17">
        <v>178500</v>
      </c>
      <c r="H78" s="17">
        <v>75600</v>
      </c>
      <c r="I78" s="17">
        <v>169700</v>
      </c>
      <c r="J78" s="17">
        <v>219000</v>
      </c>
      <c r="K78" s="17">
        <v>84000</v>
      </c>
      <c r="L78" s="17">
        <v>41100</v>
      </c>
      <c r="M78" s="17">
        <v>157500</v>
      </c>
      <c r="N78" s="17">
        <v>46400</v>
      </c>
      <c r="O78" s="17">
        <v>1252000</v>
      </c>
      <c r="P78" s="17">
        <v>201500</v>
      </c>
      <c r="Q78" s="17">
        <v>222000</v>
      </c>
      <c r="R78" s="17">
        <v>58500</v>
      </c>
      <c r="S78" s="17">
        <v>945000</v>
      </c>
      <c r="T78" s="17">
        <v>16890</v>
      </c>
      <c r="U78" s="17">
        <v>14020</v>
      </c>
      <c r="V78" s="17">
        <v>28350</v>
      </c>
      <c r="W78" s="17">
        <v>77200</v>
      </c>
      <c r="X78" s="17">
        <v>15760</v>
      </c>
      <c r="Y78" s="17">
        <v>1542000</v>
      </c>
      <c r="Z78" s="17">
        <v>30800</v>
      </c>
      <c r="AA78" s="17">
        <v>49100</v>
      </c>
      <c r="AB78" s="17">
        <v>41517</v>
      </c>
      <c r="AC78" s="17">
        <v>18090</v>
      </c>
      <c r="AD78" s="17">
        <v>28000</v>
      </c>
      <c r="AE78" s="17">
        <v>31000</v>
      </c>
      <c r="AF78" s="17">
        <v>24750</v>
      </c>
      <c r="AG78" s="17">
        <v>516000</v>
      </c>
      <c r="AH78" s="17">
        <v>59100</v>
      </c>
      <c r="AI78" s="17">
        <v>230000</v>
      </c>
      <c r="AJ78" s="17">
        <v>18000</v>
      </c>
      <c r="AK78" s="17">
        <v>109900</v>
      </c>
      <c r="AL78" s="17">
        <v>476500</v>
      </c>
      <c r="AM78" s="17">
        <v>28050</v>
      </c>
      <c r="AN78" s="17">
        <v>25300</v>
      </c>
      <c r="AO78" s="17">
        <v>97800</v>
      </c>
      <c r="AP78" s="17">
        <v>83300</v>
      </c>
      <c r="AQ78" s="17">
        <v>67700</v>
      </c>
      <c r="AR78" s="17">
        <v>61400</v>
      </c>
      <c r="AS78" s="17">
        <v>504000</v>
      </c>
      <c r="AT78" s="17">
        <v>34550</v>
      </c>
      <c r="AU78" s="17">
        <v>211500</v>
      </c>
      <c r="AV78" s="17">
        <v>179400</v>
      </c>
      <c r="AW78" s="17">
        <v>39950</v>
      </c>
      <c r="AX78" s="17">
        <v>15000</v>
      </c>
      <c r="AY78" s="17">
        <v>8510</v>
      </c>
      <c r="AZ78" s="17">
        <v>290000</v>
      </c>
      <c r="BA78" s="17">
        <v>78200</v>
      </c>
      <c r="BB78" s="17">
        <v>473500</v>
      </c>
      <c r="BC78" s="17">
        <v>27400</v>
      </c>
      <c r="BD78" s="17">
        <v>95100</v>
      </c>
      <c r="BE78" s="17">
        <v>65300</v>
      </c>
      <c r="BF78" s="17">
        <v>315500</v>
      </c>
      <c r="BG78" s="17">
        <v>48550</v>
      </c>
      <c r="BH78" s="17">
        <v>151500</v>
      </c>
      <c r="BI78" s="17">
        <v>20600</v>
      </c>
      <c r="BJ78" s="17">
        <v>200000</v>
      </c>
      <c r="BK78" s="17">
        <v>23600</v>
      </c>
      <c r="BL78" s="17">
        <v>322500</v>
      </c>
      <c r="BM78" s="17">
        <v>231000</v>
      </c>
      <c r="BN78" s="17">
        <v>347000</v>
      </c>
      <c r="BO78" s="17">
        <v>14360</v>
      </c>
      <c r="BP78" s="17">
        <v>608000</v>
      </c>
      <c r="BQ78" s="17">
        <v>51800</v>
      </c>
      <c r="BR78" s="17">
        <v>1532085</v>
      </c>
      <c r="BS78" s="17">
        <v>50700</v>
      </c>
      <c r="BT78" s="17">
        <v>110000</v>
      </c>
      <c r="BU78" s="17">
        <v>31700</v>
      </c>
      <c r="BV78" s="17">
        <v>414000</v>
      </c>
      <c r="BW78" s="17">
        <v>169000</v>
      </c>
      <c r="BX78" s="17">
        <v>104800</v>
      </c>
      <c r="BY78" s="17">
        <v>38000</v>
      </c>
      <c r="BZ78" s="17">
        <v>187400</v>
      </c>
      <c r="CA78" s="17">
        <v>23900</v>
      </c>
      <c r="CB78" s="17">
        <v>38100</v>
      </c>
      <c r="CC78" s="17">
        <v>173100</v>
      </c>
      <c r="CD78" s="17">
        <v>465500</v>
      </c>
      <c r="CE78" s="17">
        <v>42950</v>
      </c>
      <c r="CF78" s="17">
        <v>67800</v>
      </c>
      <c r="CG78" s="17">
        <v>161300</v>
      </c>
      <c r="CH78" s="17">
        <v>37000</v>
      </c>
      <c r="CI78" s="17">
        <v>27307</v>
      </c>
      <c r="CJ78" s="17">
        <v>31479</v>
      </c>
      <c r="CK78" s="17">
        <v>94900</v>
      </c>
      <c r="CL78" s="17">
        <v>161562</v>
      </c>
      <c r="CM78" s="17">
        <v>93100</v>
      </c>
      <c r="CN78" s="17">
        <v>105500</v>
      </c>
      <c r="CO78" s="17">
        <v>75000</v>
      </c>
      <c r="CP78" s="17">
        <v>43850</v>
      </c>
      <c r="CQ78" s="17">
        <v>100000</v>
      </c>
      <c r="CR78" s="17">
        <v>14070</v>
      </c>
      <c r="CS78" s="17">
        <v>207500</v>
      </c>
      <c r="CT78" s="17">
        <v>62200</v>
      </c>
      <c r="CU78" s="17">
        <v>215000</v>
      </c>
      <c r="CV78" s="17">
        <v>72600</v>
      </c>
      <c r="CW78" s="17">
        <v>119900</v>
      </c>
      <c r="CX78" s="17">
        <v>141500</v>
      </c>
      <c r="CY78" s="17">
        <v>25200</v>
      </c>
      <c r="CZ78" s="17">
        <v>94072</v>
      </c>
      <c r="DA78" s="17">
        <v>125900</v>
      </c>
      <c r="DB78" s="17">
        <v>42850</v>
      </c>
      <c r="DC78" s="17">
        <v>16220</v>
      </c>
      <c r="DD78" s="17">
        <v>24250</v>
      </c>
      <c r="DE78" s="17">
        <v>42450</v>
      </c>
      <c r="DF78" s="17">
        <v>19810</v>
      </c>
      <c r="DG78" s="17">
        <v>21905</v>
      </c>
      <c r="DH78" s="17">
        <v>49350</v>
      </c>
      <c r="DI78" s="17">
        <v>29250</v>
      </c>
      <c r="DJ78" s="17">
        <v>672000</v>
      </c>
      <c r="DK78" s="17">
        <v>112200</v>
      </c>
      <c r="DL78" s="17">
        <v>18160</v>
      </c>
      <c r="DM78" s="17">
        <v>69100</v>
      </c>
      <c r="DN78" s="17">
        <v>331000</v>
      </c>
      <c r="DO78" s="17">
        <v>13070</v>
      </c>
      <c r="DP78" s="17">
        <v>293000</v>
      </c>
      <c r="DQ78" s="17">
        <v>20200</v>
      </c>
      <c r="DR78" s="17">
        <v>58000</v>
      </c>
      <c r="DS78" s="17">
        <v>44107</v>
      </c>
      <c r="DT78" s="17">
        <v>231000</v>
      </c>
      <c r="DU78" s="17">
        <v>45950</v>
      </c>
      <c r="DV78" s="17">
        <v>33450</v>
      </c>
      <c r="DW78" s="17">
        <v>216000</v>
      </c>
      <c r="DX78" s="17">
        <v>32800</v>
      </c>
      <c r="DY78" s="17">
        <v>19200</v>
      </c>
      <c r="DZ78" s="17">
        <v>34550</v>
      </c>
      <c r="EA78" s="17">
        <v>133400</v>
      </c>
      <c r="EB78" s="17">
        <v>278500</v>
      </c>
      <c r="EC78" s="17">
        <v>284000</v>
      </c>
      <c r="ED78" s="17">
        <v>131900</v>
      </c>
      <c r="EE78" s="17">
        <v>133000</v>
      </c>
      <c r="EF78" s="17">
        <v>4755</v>
      </c>
      <c r="EG78" s="17">
        <v>72300</v>
      </c>
      <c r="EH78" s="17">
        <v>16400</v>
      </c>
      <c r="EI78" s="17">
        <v>3825</v>
      </c>
      <c r="EJ78" s="17">
        <v>92600</v>
      </c>
      <c r="EK78" s="17">
        <v>413000</v>
      </c>
      <c r="EL78" s="17">
        <v>54200</v>
      </c>
      <c r="EM78" s="17">
        <v>13850</v>
      </c>
      <c r="EN78" s="17">
        <v>24700</v>
      </c>
      <c r="EO78" s="17">
        <v>296000</v>
      </c>
      <c r="EP78" s="17">
        <v>31050</v>
      </c>
      <c r="EQ78" s="17">
        <v>11850</v>
      </c>
      <c r="ER78" s="17">
        <v>117900</v>
      </c>
      <c r="ES78" s="17">
        <v>51100</v>
      </c>
      <c r="ET78" s="17">
        <v>38000</v>
      </c>
      <c r="EU78" s="17">
        <v>23050</v>
      </c>
      <c r="EV78" s="17">
        <v>20150</v>
      </c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</row>
    <row r="79" spans="1:169" x14ac:dyDescent="0.4">
      <c r="A79" s="15">
        <v>45910</v>
      </c>
      <c r="B79" s="16">
        <v>3314.53</v>
      </c>
      <c r="C79" s="17">
        <v>304000</v>
      </c>
      <c r="D79" s="17">
        <v>72600</v>
      </c>
      <c r="E79" s="17">
        <v>180500</v>
      </c>
      <c r="F79" s="17">
        <v>174300</v>
      </c>
      <c r="G79" s="17">
        <v>182400</v>
      </c>
      <c r="H79" s="17">
        <v>75800</v>
      </c>
      <c r="I79" s="17">
        <v>160800</v>
      </c>
      <c r="J79" s="17">
        <v>220500</v>
      </c>
      <c r="K79" s="17">
        <v>87300</v>
      </c>
      <c r="L79" s="17">
        <v>44900</v>
      </c>
      <c r="M79" s="17">
        <v>158600</v>
      </c>
      <c r="N79" s="17">
        <v>50400</v>
      </c>
      <c r="O79" s="17">
        <v>1393000</v>
      </c>
      <c r="P79" s="17">
        <v>198100</v>
      </c>
      <c r="Q79" s="17">
        <v>222500</v>
      </c>
      <c r="R79" s="17">
        <v>61700</v>
      </c>
      <c r="S79" s="17">
        <v>967000</v>
      </c>
      <c r="T79" s="17">
        <v>16790</v>
      </c>
      <c r="U79" s="17">
        <v>13770</v>
      </c>
      <c r="V79" s="17">
        <v>28650</v>
      </c>
      <c r="W79" s="17">
        <v>77700</v>
      </c>
      <c r="X79" s="17">
        <v>16900</v>
      </c>
      <c r="Y79" s="17">
        <v>1549000</v>
      </c>
      <c r="Z79" s="17">
        <v>30100</v>
      </c>
      <c r="AA79" s="17">
        <v>49800</v>
      </c>
      <c r="AB79" s="17">
        <v>40741</v>
      </c>
      <c r="AC79" s="17">
        <v>18130</v>
      </c>
      <c r="AD79" s="17">
        <v>28650</v>
      </c>
      <c r="AE79" s="17">
        <v>32450</v>
      </c>
      <c r="AF79" s="17">
        <v>25850</v>
      </c>
      <c r="AG79" s="17">
        <v>560000</v>
      </c>
      <c r="AH79" s="17">
        <v>59900</v>
      </c>
      <c r="AI79" s="17">
        <v>227500</v>
      </c>
      <c r="AJ79" s="17">
        <v>19550</v>
      </c>
      <c r="AK79" s="17">
        <v>117600</v>
      </c>
      <c r="AL79" s="17">
        <v>486000</v>
      </c>
      <c r="AM79" s="17">
        <v>28300</v>
      </c>
      <c r="AN79" s="17">
        <v>25950</v>
      </c>
      <c r="AO79" s="17">
        <v>95100</v>
      </c>
      <c r="AP79" s="17">
        <v>87100</v>
      </c>
      <c r="AQ79" s="17">
        <v>68500</v>
      </c>
      <c r="AR79" s="17">
        <v>62400</v>
      </c>
      <c r="AS79" s="17">
        <v>504000</v>
      </c>
      <c r="AT79" s="17">
        <v>34700</v>
      </c>
      <c r="AU79" s="17">
        <v>212000</v>
      </c>
      <c r="AV79" s="17">
        <v>183400</v>
      </c>
      <c r="AW79" s="17">
        <v>40650</v>
      </c>
      <c r="AX79" s="17">
        <v>15460</v>
      </c>
      <c r="AY79" s="17">
        <v>8600</v>
      </c>
      <c r="AZ79" s="17">
        <v>291500</v>
      </c>
      <c r="BA79" s="17">
        <v>78400</v>
      </c>
      <c r="BB79" s="17">
        <v>497000</v>
      </c>
      <c r="BC79" s="17">
        <v>27800</v>
      </c>
      <c r="BD79" s="17">
        <v>96800</v>
      </c>
      <c r="BE79" s="17">
        <v>67500</v>
      </c>
      <c r="BF79" s="17">
        <v>319000</v>
      </c>
      <c r="BG79" s="17">
        <v>49000</v>
      </c>
      <c r="BH79" s="17">
        <v>151600</v>
      </c>
      <c r="BI79" s="17">
        <v>20400</v>
      </c>
      <c r="BJ79" s="17">
        <v>200500</v>
      </c>
      <c r="BK79" s="17">
        <v>23900</v>
      </c>
      <c r="BL79" s="17">
        <v>323000</v>
      </c>
      <c r="BM79" s="17">
        <v>233500</v>
      </c>
      <c r="BN79" s="17">
        <v>340500</v>
      </c>
      <c r="BO79" s="17">
        <v>14520</v>
      </c>
      <c r="BP79" s="17">
        <v>644000</v>
      </c>
      <c r="BQ79" s="17">
        <v>51100</v>
      </c>
      <c r="BR79" s="17">
        <v>1521783</v>
      </c>
      <c r="BS79" s="17">
        <v>50400</v>
      </c>
      <c r="BT79" s="17">
        <v>110700</v>
      </c>
      <c r="BU79" s="17">
        <v>33150</v>
      </c>
      <c r="BV79" s="17">
        <v>414500</v>
      </c>
      <c r="BW79" s="17">
        <v>168700</v>
      </c>
      <c r="BX79" s="17">
        <v>112600</v>
      </c>
      <c r="BY79" s="17">
        <v>38050</v>
      </c>
      <c r="BZ79" s="17">
        <v>185900</v>
      </c>
      <c r="CA79" s="17">
        <v>24500</v>
      </c>
      <c r="CB79" s="17">
        <v>38700</v>
      </c>
      <c r="CC79" s="17">
        <v>174400</v>
      </c>
      <c r="CD79" s="17">
        <v>472000</v>
      </c>
      <c r="CE79" s="17">
        <v>42850</v>
      </c>
      <c r="CF79" s="17">
        <v>68100</v>
      </c>
      <c r="CG79" s="17">
        <v>161800</v>
      </c>
      <c r="CH79" s="17">
        <v>37850</v>
      </c>
      <c r="CI79" s="17">
        <v>27307</v>
      </c>
      <c r="CJ79" s="17">
        <v>36741</v>
      </c>
      <c r="CK79" s="17">
        <v>95100</v>
      </c>
      <c r="CL79" s="17">
        <v>161752</v>
      </c>
      <c r="CM79" s="17">
        <v>88500</v>
      </c>
      <c r="CN79" s="17">
        <v>106000</v>
      </c>
      <c r="CO79" s="17">
        <v>77000</v>
      </c>
      <c r="CP79" s="17">
        <v>43600</v>
      </c>
      <c r="CQ79" s="17">
        <v>99600</v>
      </c>
      <c r="CR79" s="17">
        <v>14550</v>
      </c>
      <c r="CS79" s="17">
        <v>208500</v>
      </c>
      <c r="CT79" s="17">
        <v>62600</v>
      </c>
      <c r="CU79" s="17">
        <v>217500</v>
      </c>
      <c r="CV79" s="17">
        <v>74200</v>
      </c>
      <c r="CW79" s="17">
        <v>119500</v>
      </c>
      <c r="CX79" s="17">
        <v>150200</v>
      </c>
      <c r="CY79" s="17">
        <v>26550</v>
      </c>
      <c r="CZ79" s="17">
        <v>94266</v>
      </c>
      <c r="DA79" s="17">
        <v>127800</v>
      </c>
      <c r="DB79" s="17">
        <v>45700</v>
      </c>
      <c r="DC79" s="17">
        <v>16390</v>
      </c>
      <c r="DD79" s="17">
        <v>24400</v>
      </c>
      <c r="DE79" s="17">
        <v>41850</v>
      </c>
      <c r="DF79" s="17">
        <v>19900</v>
      </c>
      <c r="DG79" s="17">
        <v>22602</v>
      </c>
      <c r="DH79" s="17">
        <v>49500</v>
      </c>
      <c r="DI79" s="17">
        <v>29650</v>
      </c>
      <c r="DJ79" s="17">
        <v>641000</v>
      </c>
      <c r="DK79" s="17">
        <v>116100</v>
      </c>
      <c r="DL79" s="17">
        <v>18310</v>
      </c>
      <c r="DM79" s="17">
        <v>68100</v>
      </c>
      <c r="DN79" s="17">
        <v>328000</v>
      </c>
      <c r="DO79" s="17">
        <v>13350</v>
      </c>
      <c r="DP79" s="17">
        <v>287000</v>
      </c>
      <c r="DQ79" s="17">
        <v>20750</v>
      </c>
      <c r="DR79" s="17">
        <v>58500</v>
      </c>
      <c r="DS79" s="17">
        <v>44769</v>
      </c>
      <c r="DT79" s="17">
        <v>249000</v>
      </c>
      <c r="DU79" s="17">
        <v>46350</v>
      </c>
      <c r="DV79" s="17">
        <v>33850</v>
      </c>
      <c r="DW79" s="17">
        <v>229000</v>
      </c>
      <c r="DX79" s="17">
        <v>32300</v>
      </c>
      <c r="DY79" s="17">
        <v>19290</v>
      </c>
      <c r="DZ79" s="17">
        <v>35100</v>
      </c>
      <c r="EA79" s="17">
        <v>133800</v>
      </c>
      <c r="EB79" s="17">
        <v>288000</v>
      </c>
      <c r="EC79" s="17">
        <v>284000</v>
      </c>
      <c r="ED79" s="17">
        <v>131400</v>
      </c>
      <c r="EE79" s="17">
        <v>129600</v>
      </c>
      <c r="EF79" s="17">
        <v>4785</v>
      </c>
      <c r="EG79" s="17">
        <v>74000</v>
      </c>
      <c r="EH79" s="17">
        <v>16560</v>
      </c>
      <c r="EI79" s="17">
        <v>3785</v>
      </c>
      <c r="EJ79" s="17">
        <v>93700</v>
      </c>
      <c r="EK79" s="17">
        <v>418000</v>
      </c>
      <c r="EL79" s="17">
        <v>54800</v>
      </c>
      <c r="EM79" s="17">
        <v>14340</v>
      </c>
      <c r="EN79" s="17">
        <v>25750</v>
      </c>
      <c r="EO79" s="17">
        <v>295000</v>
      </c>
      <c r="EP79" s="17">
        <v>32350</v>
      </c>
      <c r="EQ79" s="17">
        <v>11640</v>
      </c>
      <c r="ER79" s="17">
        <v>115800</v>
      </c>
      <c r="ES79" s="17">
        <v>50700</v>
      </c>
      <c r="ET79" s="17">
        <v>38650</v>
      </c>
      <c r="EU79" s="17">
        <v>23750</v>
      </c>
      <c r="EV79" s="17">
        <v>20350</v>
      </c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</row>
    <row r="80" spans="1:169" x14ac:dyDescent="0.4">
      <c r="A80" s="15">
        <v>45911</v>
      </c>
      <c r="B80" s="16">
        <v>3344.2</v>
      </c>
      <c r="C80" s="17">
        <v>307000</v>
      </c>
      <c r="D80" s="17">
        <v>73400</v>
      </c>
      <c r="E80" s="17">
        <v>188000</v>
      </c>
      <c r="F80" s="17">
        <v>182100</v>
      </c>
      <c r="G80" s="17">
        <v>186500</v>
      </c>
      <c r="H80" s="17">
        <v>75900</v>
      </c>
      <c r="I80" s="17">
        <v>164000</v>
      </c>
      <c r="J80" s="17">
        <v>223000</v>
      </c>
      <c r="K80" s="17">
        <v>90000</v>
      </c>
      <c r="L80" s="17">
        <v>43050</v>
      </c>
      <c r="M80" s="17">
        <v>160900</v>
      </c>
      <c r="N80" s="17">
        <v>51300</v>
      </c>
      <c r="O80" s="17">
        <v>1386000</v>
      </c>
      <c r="P80" s="17">
        <v>198300</v>
      </c>
      <c r="Q80" s="17">
        <v>220500</v>
      </c>
      <c r="R80" s="17">
        <v>63200</v>
      </c>
      <c r="S80" s="17">
        <v>1005000</v>
      </c>
      <c r="T80" s="17">
        <v>17050</v>
      </c>
      <c r="U80" s="17">
        <v>13790</v>
      </c>
      <c r="V80" s="17">
        <v>29350</v>
      </c>
      <c r="W80" s="17">
        <v>77000</v>
      </c>
      <c r="X80" s="17">
        <v>17110</v>
      </c>
      <c r="Y80" s="17">
        <v>1630000</v>
      </c>
      <c r="Z80" s="17">
        <v>30200</v>
      </c>
      <c r="AA80" s="17">
        <v>51100</v>
      </c>
      <c r="AB80" s="17">
        <v>40215</v>
      </c>
      <c r="AC80" s="17">
        <v>18220</v>
      </c>
      <c r="AD80" s="17">
        <v>28900</v>
      </c>
      <c r="AE80" s="17">
        <v>33100</v>
      </c>
      <c r="AF80" s="17">
        <v>25700</v>
      </c>
      <c r="AG80" s="17">
        <v>585000</v>
      </c>
      <c r="AH80" s="17">
        <v>58700</v>
      </c>
      <c r="AI80" s="17">
        <v>229500</v>
      </c>
      <c r="AJ80" s="17">
        <v>20350</v>
      </c>
      <c r="AK80" s="17">
        <v>117600</v>
      </c>
      <c r="AL80" s="17">
        <v>473000</v>
      </c>
      <c r="AM80" s="17">
        <v>28750</v>
      </c>
      <c r="AN80" s="17">
        <v>25650</v>
      </c>
      <c r="AO80" s="17">
        <v>95500</v>
      </c>
      <c r="AP80" s="17">
        <v>87700</v>
      </c>
      <c r="AQ80" s="17">
        <v>69000</v>
      </c>
      <c r="AR80" s="17">
        <v>62800</v>
      </c>
      <c r="AS80" s="17">
        <v>517000</v>
      </c>
      <c r="AT80" s="17">
        <v>35550</v>
      </c>
      <c r="AU80" s="17">
        <v>211000</v>
      </c>
      <c r="AV80" s="17">
        <v>183700</v>
      </c>
      <c r="AW80" s="17">
        <v>40550</v>
      </c>
      <c r="AX80" s="17">
        <v>15400</v>
      </c>
      <c r="AY80" s="17">
        <v>8550</v>
      </c>
      <c r="AZ80" s="17">
        <v>285500</v>
      </c>
      <c r="BA80" s="17">
        <v>79000</v>
      </c>
      <c r="BB80" s="17">
        <v>503000</v>
      </c>
      <c r="BC80" s="17">
        <v>27600</v>
      </c>
      <c r="BD80" s="17">
        <v>102000</v>
      </c>
      <c r="BE80" s="17">
        <v>67800</v>
      </c>
      <c r="BF80" s="17">
        <v>316000</v>
      </c>
      <c r="BG80" s="17">
        <v>49600</v>
      </c>
      <c r="BH80" s="17">
        <v>154100</v>
      </c>
      <c r="BI80" s="17">
        <v>20750</v>
      </c>
      <c r="BJ80" s="17">
        <v>202000</v>
      </c>
      <c r="BK80" s="17">
        <v>23750</v>
      </c>
      <c r="BL80" s="17">
        <v>324500</v>
      </c>
      <c r="BM80" s="17">
        <v>233000</v>
      </c>
      <c r="BN80" s="17">
        <v>350000</v>
      </c>
      <c r="BO80" s="17">
        <v>15270</v>
      </c>
      <c r="BP80" s="17">
        <v>623000</v>
      </c>
      <c r="BQ80" s="17">
        <v>52200</v>
      </c>
      <c r="BR80" s="17">
        <v>1524727</v>
      </c>
      <c r="BS80" s="17">
        <v>49400</v>
      </c>
      <c r="BT80" s="17">
        <v>112600</v>
      </c>
      <c r="BU80" s="17">
        <v>33600</v>
      </c>
      <c r="BV80" s="17">
        <v>423000</v>
      </c>
      <c r="BW80" s="17">
        <v>167000</v>
      </c>
      <c r="BX80" s="17">
        <v>117100</v>
      </c>
      <c r="BY80" s="17">
        <v>38250</v>
      </c>
      <c r="BZ80" s="17">
        <v>188400</v>
      </c>
      <c r="CA80" s="17">
        <v>24550</v>
      </c>
      <c r="CB80" s="17">
        <v>37550</v>
      </c>
      <c r="CC80" s="17">
        <v>174500</v>
      </c>
      <c r="CD80" s="17">
        <v>473000</v>
      </c>
      <c r="CE80" s="17">
        <v>44500</v>
      </c>
      <c r="CF80" s="17">
        <v>68000</v>
      </c>
      <c r="CG80" s="17">
        <v>163500</v>
      </c>
      <c r="CH80" s="17">
        <v>39150</v>
      </c>
      <c r="CI80" s="17">
        <v>27684</v>
      </c>
      <c r="CJ80" s="17">
        <v>36457</v>
      </c>
      <c r="CK80" s="17">
        <v>95100</v>
      </c>
      <c r="CL80" s="17">
        <v>163945</v>
      </c>
      <c r="CM80" s="17">
        <v>86100</v>
      </c>
      <c r="CN80" s="17">
        <v>106600</v>
      </c>
      <c r="CO80" s="17">
        <v>75600</v>
      </c>
      <c r="CP80" s="17">
        <v>43850</v>
      </c>
      <c r="CQ80" s="17">
        <v>99800</v>
      </c>
      <c r="CR80" s="17">
        <v>14550</v>
      </c>
      <c r="CS80" s="17">
        <v>212500</v>
      </c>
      <c r="CT80" s="17">
        <v>61000</v>
      </c>
      <c r="CU80" s="17">
        <v>219500</v>
      </c>
      <c r="CV80" s="17">
        <v>73700</v>
      </c>
      <c r="CW80" s="17">
        <v>118900</v>
      </c>
      <c r="CX80" s="17">
        <v>147600</v>
      </c>
      <c r="CY80" s="17">
        <v>30750</v>
      </c>
      <c r="CZ80" s="17">
        <v>96896</v>
      </c>
      <c r="DA80" s="17">
        <v>126800</v>
      </c>
      <c r="DB80" s="17">
        <v>46100</v>
      </c>
      <c r="DC80" s="17">
        <v>16680</v>
      </c>
      <c r="DD80" s="17">
        <v>24850</v>
      </c>
      <c r="DE80" s="17">
        <v>42250</v>
      </c>
      <c r="DF80" s="17">
        <v>20200</v>
      </c>
      <c r="DG80" s="17">
        <v>21656</v>
      </c>
      <c r="DH80" s="17">
        <v>49700</v>
      </c>
      <c r="DI80" s="17">
        <v>28650</v>
      </c>
      <c r="DJ80" s="17">
        <v>653000</v>
      </c>
      <c r="DK80" s="17">
        <v>120000</v>
      </c>
      <c r="DL80" s="17">
        <v>19400</v>
      </c>
      <c r="DM80" s="17">
        <v>69000</v>
      </c>
      <c r="DN80" s="17">
        <v>321000</v>
      </c>
      <c r="DO80" s="17">
        <v>14640</v>
      </c>
      <c r="DP80" s="17">
        <v>290000</v>
      </c>
      <c r="DQ80" s="17">
        <v>20650</v>
      </c>
      <c r="DR80" s="17">
        <v>60300</v>
      </c>
      <c r="DS80" s="17">
        <v>44973</v>
      </c>
      <c r="DT80" s="17">
        <v>249500</v>
      </c>
      <c r="DU80" s="17">
        <v>46550</v>
      </c>
      <c r="DV80" s="17">
        <v>36200</v>
      </c>
      <c r="DW80" s="17">
        <v>232500</v>
      </c>
      <c r="DX80" s="17">
        <v>31800</v>
      </c>
      <c r="DY80" s="17">
        <v>19300</v>
      </c>
      <c r="DZ80" s="17">
        <v>35850</v>
      </c>
      <c r="EA80" s="17">
        <v>136800</v>
      </c>
      <c r="EB80" s="17">
        <v>289000</v>
      </c>
      <c r="EC80" s="17">
        <v>281500</v>
      </c>
      <c r="ED80" s="17">
        <v>132700</v>
      </c>
      <c r="EE80" s="17">
        <v>130800</v>
      </c>
      <c r="EF80" s="17">
        <v>4710</v>
      </c>
      <c r="EG80" s="17">
        <v>74600</v>
      </c>
      <c r="EH80" s="17">
        <v>16380</v>
      </c>
      <c r="EI80" s="17">
        <v>3780</v>
      </c>
      <c r="EJ80" s="17">
        <v>91400</v>
      </c>
      <c r="EK80" s="17">
        <v>418000</v>
      </c>
      <c r="EL80" s="17">
        <v>54900</v>
      </c>
      <c r="EM80" s="17">
        <v>14210</v>
      </c>
      <c r="EN80" s="17">
        <v>25450</v>
      </c>
      <c r="EO80" s="17">
        <v>311000</v>
      </c>
      <c r="EP80" s="17">
        <v>32000</v>
      </c>
      <c r="EQ80" s="17">
        <v>11750</v>
      </c>
      <c r="ER80" s="17">
        <v>116900</v>
      </c>
      <c r="ES80" s="17">
        <v>50300</v>
      </c>
      <c r="ET80" s="17">
        <v>39150</v>
      </c>
      <c r="EU80" s="17">
        <v>23900</v>
      </c>
      <c r="EV80" s="17">
        <v>20400</v>
      </c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</row>
    <row r="81" spans="1:169" x14ac:dyDescent="0.4">
      <c r="A81" s="15">
        <v>45912</v>
      </c>
      <c r="B81" s="16">
        <v>3395.54</v>
      </c>
      <c r="C81" s="17">
        <v>328500</v>
      </c>
      <c r="D81" s="17">
        <v>75400</v>
      </c>
      <c r="E81" s="17">
        <v>190400</v>
      </c>
      <c r="F81" s="17">
        <v>197300</v>
      </c>
      <c r="G81" s="17">
        <v>183000</v>
      </c>
      <c r="H81" s="17">
        <v>77000</v>
      </c>
      <c r="I81" s="17">
        <v>167800</v>
      </c>
      <c r="J81" s="17">
        <v>223500</v>
      </c>
      <c r="K81" s="17">
        <v>90900</v>
      </c>
      <c r="L81" s="17">
        <v>44350</v>
      </c>
      <c r="M81" s="17">
        <v>159900</v>
      </c>
      <c r="N81" s="17">
        <v>51500</v>
      </c>
      <c r="O81" s="17">
        <v>1445000</v>
      </c>
      <c r="P81" s="17">
        <v>204000</v>
      </c>
      <c r="Q81" s="17">
        <v>222500</v>
      </c>
      <c r="R81" s="17">
        <v>63200</v>
      </c>
      <c r="S81" s="17">
        <v>1002000</v>
      </c>
      <c r="T81" s="17">
        <v>17140</v>
      </c>
      <c r="U81" s="17">
        <v>14740</v>
      </c>
      <c r="V81" s="17">
        <v>29150</v>
      </c>
      <c r="W81" s="17">
        <v>75800</v>
      </c>
      <c r="X81" s="17">
        <v>17730</v>
      </c>
      <c r="Y81" s="17">
        <v>1616000</v>
      </c>
      <c r="Z81" s="17">
        <v>31700</v>
      </c>
      <c r="AA81" s="17">
        <v>54700</v>
      </c>
      <c r="AB81" s="17">
        <v>40040</v>
      </c>
      <c r="AC81" s="17">
        <v>18360</v>
      </c>
      <c r="AD81" s="17">
        <v>28400</v>
      </c>
      <c r="AE81" s="17">
        <v>37650</v>
      </c>
      <c r="AF81" s="17">
        <v>27050</v>
      </c>
      <c r="AG81" s="17">
        <v>595000</v>
      </c>
      <c r="AH81" s="17">
        <v>59400</v>
      </c>
      <c r="AI81" s="17">
        <v>218000</v>
      </c>
      <c r="AJ81" s="17">
        <v>21350</v>
      </c>
      <c r="AK81" s="17">
        <v>119300</v>
      </c>
      <c r="AL81" s="17">
        <v>491500</v>
      </c>
      <c r="AM81" s="17">
        <v>28650</v>
      </c>
      <c r="AN81" s="17">
        <v>25950</v>
      </c>
      <c r="AO81" s="17">
        <v>96900</v>
      </c>
      <c r="AP81" s="17">
        <v>88700</v>
      </c>
      <c r="AQ81" s="17">
        <v>68600</v>
      </c>
      <c r="AR81" s="17">
        <v>63300</v>
      </c>
      <c r="AS81" s="17">
        <v>510000</v>
      </c>
      <c r="AT81" s="17">
        <v>35400</v>
      </c>
      <c r="AU81" s="17">
        <v>217000</v>
      </c>
      <c r="AV81" s="17">
        <v>182600</v>
      </c>
      <c r="AW81" s="17">
        <v>44550</v>
      </c>
      <c r="AX81" s="17">
        <v>15510</v>
      </c>
      <c r="AY81" s="17">
        <v>8470</v>
      </c>
      <c r="AZ81" s="17">
        <v>292000</v>
      </c>
      <c r="BA81" s="17">
        <v>79100</v>
      </c>
      <c r="BB81" s="17">
        <v>504000</v>
      </c>
      <c r="BC81" s="17">
        <v>28750</v>
      </c>
      <c r="BD81" s="17">
        <v>99100</v>
      </c>
      <c r="BE81" s="17">
        <v>69300</v>
      </c>
      <c r="BF81" s="17">
        <v>313500</v>
      </c>
      <c r="BG81" s="17">
        <v>50300</v>
      </c>
      <c r="BH81" s="17">
        <v>154400</v>
      </c>
      <c r="BI81" s="17">
        <v>21600</v>
      </c>
      <c r="BJ81" s="17">
        <v>220000</v>
      </c>
      <c r="BK81" s="17">
        <v>23900</v>
      </c>
      <c r="BL81" s="17">
        <v>322500</v>
      </c>
      <c r="BM81" s="17">
        <v>236000</v>
      </c>
      <c r="BN81" s="17">
        <v>355500</v>
      </c>
      <c r="BO81" s="17">
        <v>15160</v>
      </c>
      <c r="BP81" s="17">
        <v>612000</v>
      </c>
      <c r="BQ81" s="17">
        <v>51300</v>
      </c>
      <c r="BR81" s="17">
        <v>1527670</v>
      </c>
      <c r="BS81" s="17">
        <v>59300</v>
      </c>
      <c r="BT81" s="17">
        <v>113200</v>
      </c>
      <c r="BU81" s="17">
        <v>36200</v>
      </c>
      <c r="BV81" s="17">
        <v>416500</v>
      </c>
      <c r="BW81" s="17">
        <v>162800</v>
      </c>
      <c r="BX81" s="17">
        <v>118000</v>
      </c>
      <c r="BY81" s="17">
        <v>38500</v>
      </c>
      <c r="BZ81" s="17">
        <v>186300</v>
      </c>
      <c r="CA81" s="17">
        <v>25400</v>
      </c>
      <c r="CB81" s="17">
        <v>36900</v>
      </c>
      <c r="CC81" s="17">
        <v>176600</v>
      </c>
      <c r="CD81" s="17">
        <v>470000</v>
      </c>
      <c r="CE81" s="17">
        <v>45150</v>
      </c>
      <c r="CF81" s="17">
        <v>68300</v>
      </c>
      <c r="CG81" s="17">
        <v>167100</v>
      </c>
      <c r="CH81" s="17">
        <v>38700</v>
      </c>
      <c r="CI81" s="17">
        <v>28061</v>
      </c>
      <c r="CJ81" s="17">
        <v>37073</v>
      </c>
      <c r="CK81" s="17">
        <v>94300</v>
      </c>
      <c r="CL81" s="17">
        <v>163659</v>
      </c>
      <c r="CM81" s="17">
        <v>87100</v>
      </c>
      <c r="CN81" s="17">
        <v>105900</v>
      </c>
      <c r="CO81" s="17">
        <v>76800</v>
      </c>
      <c r="CP81" s="17">
        <v>43350</v>
      </c>
      <c r="CQ81" s="17">
        <v>100100</v>
      </c>
      <c r="CR81" s="17">
        <v>15270</v>
      </c>
      <c r="CS81" s="17">
        <v>215000</v>
      </c>
      <c r="CT81" s="17">
        <v>61000</v>
      </c>
      <c r="CU81" s="17">
        <v>215000</v>
      </c>
      <c r="CV81" s="17">
        <v>74000</v>
      </c>
      <c r="CW81" s="17">
        <v>119700</v>
      </c>
      <c r="CX81" s="17">
        <v>150000</v>
      </c>
      <c r="CY81" s="17">
        <v>32750</v>
      </c>
      <c r="CZ81" s="17">
        <v>97383</v>
      </c>
      <c r="DA81" s="17">
        <v>126800</v>
      </c>
      <c r="DB81" s="17">
        <v>44650</v>
      </c>
      <c r="DC81" s="17">
        <v>17220</v>
      </c>
      <c r="DD81" s="17">
        <v>24900</v>
      </c>
      <c r="DE81" s="17">
        <v>41750</v>
      </c>
      <c r="DF81" s="17">
        <v>20150</v>
      </c>
      <c r="DG81" s="17">
        <v>22005</v>
      </c>
      <c r="DH81" s="17">
        <v>49050</v>
      </c>
      <c r="DI81" s="17">
        <v>27700</v>
      </c>
      <c r="DJ81" s="17">
        <v>644000</v>
      </c>
      <c r="DK81" s="17">
        <v>137100</v>
      </c>
      <c r="DL81" s="17">
        <v>19130</v>
      </c>
      <c r="DM81" s="17">
        <v>69700</v>
      </c>
      <c r="DN81" s="17">
        <v>320500</v>
      </c>
      <c r="DO81" s="17">
        <v>14410</v>
      </c>
      <c r="DP81" s="17">
        <v>290000</v>
      </c>
      <c r="DQ81" s="17">
        <v>20550</v>
      </c>
      <c r="DR81" s="17">
        <v>59600</v>
      </c>
      <c r="DS81" s="17">
        <v>49098</v>
      </c>
      <c r="DT81" s="17">
        <v>249500</v>
      </c>
      <c r="DU81" s="17">
        <v>46450</v>
      </c>
      <c r="DV81" s="17">
        <v>35900</v>
      </c>
      <c r="DW81" s="17">
        <v>242000</v>
      </c>
      <c r="DX81" s="17">
        <v>32000</v>
      </c>
      <c r="DY81" s="17">
        <v>19430</v>
      </c>
      <c r="DZ81" s="17">
        <v>35350</v>
      </c>
      <c r="EA81" s="17">
        <v>136600</v>
      </c>
      <c r="EB81" s="17">
        <v>294500</v>
      </c>
      <c r="EC81" s="17">
        <v>285000</v>
      </c>
      <c r="ED81" s="17">
        <v>133700</v>
      </c>
      <c r="EE81" s="17">
        <v>133500</v>
      </c>
      <c r="EF81" s="17">
        <v>4815</v>
      </c>
      <c r="EG81" s="17">
        <v>71900</v>
      </c>
      <c r="EH81" s="17">
        <v>16660</v>
      </c>
      <c r="EI81" s="17">
        <v>3790</v>
      </c>
      <c r="EJ81" s="17">
        <v>95200</v>
      </c>
      <c r="EK81" s="17">
        <v>418000</v>
      </c>
      <c r="EL81" s="17">
        <v>55100</v>
      </c>
      <c r="EM81" s="17">
        <v>14290</v>
      </c>
      <c r="EN81" s="17">
        <v>25650</v>
      </c>
      <c r="EO81" s="17">
        <v>307000</v>
      </c>
      <c r="EP81" s="17">
        <v>32200</v>
      </c>
      <c r="EQ81" s="17">
        <v>12100</v>
      </c>
      <c r="ER81" s="17">
        <v>119000</v>
      </c>
      <c r="ES81" s="17">
        <v>50800</v>
      </c>
      <c r="ET81" s="17">
        <v>39050</v>
      </c>
      <c r="EU81" s="17">
        <v>24300</v>
      </c>
      <c r="EV81" s="17">
        <v>20400</v>
      </c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</row>
    <row r="82" spans="1:169" x14ac:dyDescent="0.4">
      <c r="A82" s="15">
        <v>45915</v>
      </c>
      <c r="B82" s="16">
        <v>3407.31</v>
      </c>
      <c r="C82" s="17">
        <v>331000</v>
      </c>
      <c r="D82" s="17">
        <v>76500</v>
      </c>
      <c r="E82" s="17">
        <v>189000</v>
      </c>
      <c r="F82" s="17">
        <v>200500</v>
      </c>
      <c r="G82" s="17">
        <v>195900</v>
      </c>
      <c r="H82" s="17">
        <v>77100</v>
      </c>
      <c r="I82" s="17">
        <v>167900</v>
      </c>
      <c r="J82" s="17">
        <v>215000</v>
      </c>
      <c r="K82" s="17">
        <v>91100</v>
      </c>
      <c r="L82" s="17">
        <v>45000</v>
      </c>
      <c r="M82" s="17">
        <v>160600</v>
      </c>
      <c r="N82" s="17">
        <v>52200</v>
      </c>
      <c r="O82" s="17">
        <v>1424000</v>
      </c>
      <c r="P82" s="17">
        <v>201500</v>
      </c>
      <c r="Q82" s="17">
        <v>233000</v>
      </c>
      <c r="R82" s="17">
        <v>62500</v>
      </c>
      <c r="S82" s="17">
        <v>986000</v>
      </c>
      <c r="T82" s="17">
        <v>18000</v>
      </c>
      <c r="U82" s="17">
        <v>14780</v>
      </c>
      <c r="V82" s="17">
        <v>31850</v>
      </c>
      <c r="W82" s="17">
        <v>77600</v>
      </c>
      <c r="X82" s="17">
        <v>18530</v>
      </c>
      <c r="Y82" s="17">
        <v>1598000</v>
      </c>
      <c r="Z82" s="17">
        <v>31200</v>
      </c>
      <c r="AA82" s="17">
        <v>57800</v>
      </c>
      <c r="AB82" s="17">
        <v>41166</v>
      </c>
      <c r="AC82" s="17">
        <v>18660</v>
      </c>
      <c r="AD82" s="17">
        <v>28500</v>
      </c>
      <c r="AE82" s="17">
        <v>41450</v>
      </c>
      <c r="AF82" s="17">
        <v>29300</v>
      </c>
      <c r="AG82" s="17">
        <v>594000</v>
      </c>
      <c r="AH82" s="17">
        <v>60000</v>
      </c>
      <c r="AI82" s="17">
        <v>215500</v>
      </c>
      <c r="AJ82" s="17">
        <v>22000</v>
      </c>
      <c r="AK82" s="17">
        <v>119600</v>
      </c>
      <c r="AL82" s="17">
        <v>491500</v>
      </c>
      <c r="AM82" s="17">
        <v>29750</v>
      </c>
      <c r="AN82" s="17">
        <v>26700</v>
      </c>
      <c r="AO82" s="17">
        <v>100200</v>
      </c>
      <c r="AP82" s="17">
        <v>90900</v>
      </c>
      <c r="AQ82" s="17">
        <v>70600</v>
      </c>
      <c r="AR82" s="17">
        <v>64600</v>
      </c>
      <c r="AS82" s="17">
        <v>498500</v>
      </c>
      <c r="AT82" s="17">
        <v>38300</v>
      </c>
      <c r="AU82" s="17">
        <v>219000</v>
      </c>
      <c r="AV82" s="17">
        <v>187800</v>
      </c>
      <c r="AW82" s="17">
        <v>46050</v>
      </c>
      <c r="AX82" s="17">
        <v>15600</v>
      </c>
      <c r="AY82" s="17">
        <v>8630</v>
      </c>
      <c r="AZ82" s="17">
        <v>286500</v>
      </c>
      <c r="BA82" s="17">
        <v>79100</v>
      </c>
      <c r="BB82" s="17">
        <v>495000</v>
      </c>
      <c r="BC82" s="17">
        <v>30450</v>
      </c>
      <c r="BD82" s="17">
        <v>97600</v>
      </c>
      <c r="BE82" s="17">
        <v>69900</v>
      </c>
      <c r="BF82" s="17">
        <v>309500</v>
      </c>
      <c r="BG82" s="17">
        <v>50600</v>
      </c>
      <c r="BH82" s="17">
        <v>153600</v>
      </c>
      <c r="BI82" s="17">
        <v>22350</v>
      </c>
      <c r="BJ82" s="17">
        <v>227000</v>
      </c>
      <c r="BK82" s="17">
        <v>23600</v>
      </c>
      <c r="BL82" s="17">
        <v>321500</v>
      </c>
      <c r="BM82" s="17">
        <v>234000</v>
      </c>
      <c r="BN82" s="17">
        <v>355500</v>
      </c>
      <c r="BO82" s="17">
        <v>14910</v>
      </c>
      <c r="BP82" s="17">
        <v>617000</v>
      </c>
      <c r="BQ82" s="17">
        <v>51700</v>
      </c>
      <c r="BR82" s="17">
        <v>1530614</v>
      </c>
      <c r="BS82" s="17">
        <v>64700</v>
      </c>
      <c r="BT82" s="17">
        <v>109500</v>
      </c>
      <c r="BU82" s="17">
        <v>37200</v>
      </c>
      <c r="BV82" s="17">
        <v>411500</v>
      </c>
      <c r="BW82" s="17">
        <v>165900</v>
      </c>
      <c r="BX82" s="17">
        <v>122000</v>
      </c>
      <c r="BY82" s="17">
        <v>38950</v>
      </c>
      <c r="BZ82" s="17">
        <v>197000</v>
      </c>
      <c r="CA82" s="17">
        <v>25800</v>
      </c>
      <c r="CB82" s="17">
        <v>36800</v>
      </c>
      <c r="CC82" s="17">
        <v>180500</v>
      </c>
      <c r="CD82" s="17">
        <v>470000</v>
      </c>
      <c r="CE82" s="17">
        <v>44850</v>
      </c>
      <c r="CF82" s="17">
        <v>70000</v>
      </c>
      <c r="CG82" s="17">
        <v>167600</v>
      </c>
      <c r="CH82" s="17">
        <v>39550</v>
      </c>
      <c r="CI82" s="17">
        <v>28910</v>
      </c>
      <c r="CJ82" s="17">
        <v>39017</v>
      </c>
      <c r="CK82" s="17">
        <v>93300</v>
      </c>
      <c r="CL82" s="17">
        <v>162038</v>
      </c>
      <c r="CM82" s="17">
        <v>90700</v>
      </c>
      <c r="CN82" s="17">
        <v>101700</v>
      </c>
      <c r="CO82" s="17">
        <v>76100</v>
      </c>
      <c r="CP82" s="17">
        <v>43900</v>
      </c>
      <c r="CQ82" s="17">
        <v>98400</v>
      </c>
      <c r="CR82" s="17">
        <v>16200</v>
      </c>
      <c r="CS82" s="17">
        <v>215000</v>
      </c>
      <c r="CT82" s="17">
        <v>58800</v>
      </c>
      <c r="CU82" s="17">
        <v>209500</v>
      </c>
      <c r="CV82" s="17">
        <v>75500</v>
      </c>
      <c r="CW82" s="17">
        <v>119000</v>
      </c>
      <c r="CX82" s="17">
        <v>159000</v>
      </c>
      <c r="CY82" s="17">
        <v>33100</v>
      </c>
      <c r="CZ82" s="17">
        <v>100791</v>
      </c>
      <c r="DA82" s="17">
        <v>126200</v>
      </c>
      <c r="DB82" s="17">
        <v>44600</v>
      </c>
      <c r="DC82" s="17">
        <v>17390</v>
      </c>
      <c r="DD82" s="17">
        <v>24600</v>
      </c>
      <c r="DE82" s="17">
        <v>41850</v>
      </c>
      <c r="DF82" s="17">
        <v>20200</v>
      </c>
      <c r="DG82" s="17">
        <v>22751</v>
      </c>
      <c r="DH82" s="17">
        <v>50100</v>
      </c>
      <c r="DI82" s="17">
        <v>26600</v>
      </c>
      <c r="DJ82" s="17">
        <v>626000</v>
      </c>
      <c r="DK82" s="17">
        <v>140900</v>
      </c>
      <c r="DL82" s="17">
        <v>19840</v>
      </c>
      <c r="DM82" s="17">
        <v>69400</v>
      </c>
      <c r="DN82" s="17">
        <v>326000</v>
      </c>
      <c r="DO82" s="17">
        <v>16480</v>
      </c>
      <c r="DP82" s="17">
        <v>293500</v>
      </c>
      <c r="DQ82" s="17">
        <v>21650</v>
      </c>
      <c r="DR82" s="17">
        <v>62600</v>
      </c>
      <c r="DS82" s="17">
        <v>49047</v>
      </c>
      <c r="DT82" s="17">
        <v>267500</v>
      </c>
      <c r="DU82" s="17">
        <v>48000</v>
      </c>
      <c r="DV82" s="17">
        <v>34500</v>
      </c>
      <c r="DW82" s="17">
        <v>260500</v>
      </c>
      <c r="DX82" s="17">
        <v>32350</v>
      </c>
      <c r="DY82" s="17">
        <v>19460</v>
      </c>
      <c r="DZ82" s="17">
        <v>34700</v>
      </c>
      <c r="EA82" s="17">
        <v>143000</v>
      </c>
      <c r="EB82" s="17">
        <v>299000</v>
      </c>
      <c r="EC82" s="17">
        <v>285000</v>
      </c>
      <c r="ED82" s="17">
        <v>136600</v>
      </c>
      <c r="EE82" s="17">
        <v>132300</v>
      </c>
      <c r="EF82" s="17">
        <v>4895</v>
      </c>
      <c r="EG82" s="17">
        <v>77000</v>
      </c>
      <c r="EH82" s="17">
        <v>16710</v>
      </c>
      <c r="EI82" s="17">
        <v>3800</v>
      </c>
      <c r="EJ82" s="17">
        <v>95300</v>
      </c>
      <c r="EK82" s="17">
        <v>437500</v>
      </c>
      <c r="EL82" s="17">
        <v>54500</v>
      </c>
      <c r="EM82" s="17">
        <v>14860</v>
      </c>
      <c r="EN82" s="17">
        <v>26450</v>
      </c>
      <c r="EO82" s="17">
        <v>304500</v>
      </c>
      <c r="EP82" s="17">
        <v>33100</v>
      </c>
      <c r="EQ82" s="17">
        <v>12050</v>
      </c>
      <c r="ER82" s="17">
        <v>121000</v>
      </c>
      <c r="ES82" s="17">
        <v>51500</v>
      </c>
      <c r="ET82" s="17">
        <v>38650</v>
      </c>
      <c r="EU82" s="17">
        <v>23450</v>
      </c>
      <c r="EV82" s="17">
        <v>20550</v>
      </c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</row>
    <row r="83" spans="1:169" x14ac:dyDescent="0.4">
      <c r="A83" s="15">
        <v>45916</v>
      </c>
      <c r="B83" s="16">
        <v>3449.62</v>
      </c>
      <c r="C83" s="17">
        <v>348000</v>
      </c>
      <c r="D83" s="17">
        <v>79400</v>
      </c>
      <c r="E83" s="17">
        <v>192900</v>
      </c>
      <c r="F83" s="17">
        <v>206000</v>
      </c>
      <c r="G83" s="17">
        <v>195900</v>
      </c>
      <c r="H83" s="17">
        <v>77000</v>
      </c>
      <c r="I83" s="17">
        <v>179900</v>
      </c>
      <c r="J83" s="17">
        <v>215000</v>
      </c>
      <c r="K83" s="17">
        <v>93300</v>
      </c>
      <c r="L83" s="17">
        <v>44550</v>
      </c>
      <c r="M83" s="17">
        <v>160100</v>
      </c>
      <c r="N83" s="17">
        <v>57000</v>
      </c>
      <c r="O83" s="17">
        <v>1381000</v>
      </c>
      <c r="P83" s="17">
        <v>204000</v>
      </c>
      <c r="Q83" s="17">
        <v>233000</v>
      </c>
      <c r="R83" s="17">
        <v>61800</v>
      </c>
      <c r="S83" s="17">
        <v>1041000</v>
      </c>
      <c r="T83" s="17">
        <v>18620</v>
      </c>
      <c r="U83" s="17">
        <v>14850</v>
      </c>
      <c r="V83" s="17">
        <v>32600</v>
      </c>
      <c r="W83" s="17">
        <v>75700</v>
      </c>
      <c r="X83" s="17">
        <v>18810</v>
      </c>
      <c r="Y83" s="17">
        <v>1574000</v>
      </c>
      <c r="Z83" s="17">
        <v>36500</v>
      </c>
      <c r="AA83" s="17">
        <v>58000</v>
      </c>
      <c r="AB83" s="17">
        <v>40341</v>
      </c>
      <c r="AC83" s="17">
        <v>18870</v>
      </c>
      <c r="AD83" s="17">
        <v>28250</v>
      </c>
      <c r="AE83" s="17">
        <v>41550</v>
      </c>
      <c r="AF83" s="17">
        <v>28450</v>
      </c>
      <c r="AG83" s="17">
        <v>594000</v>
      </c>
      <c r="AH83" s="17">
        <v>61500</v>
      </c>
      <c r="AI83" s="17">
        <v>213000</v>
      </c>
      <c r="AJ83" s="17">
        <v>22400</v>
      </c>
      <c r="AK83" s="17">
        <v>117800</v>
      </c>
      <c r="AL83" s="17">
        <v>493000</v>
      </c>
      <c r="AM83" s="17">
        <v>30250</v>
      </c>
      <c r="AN83" s="17">
        <v>27300</v>
      </c>
      <c r="AO83" s="17">
        <v>99100</v>
      </c>
      <c r="AP83" s="17">
        <v>90800</v>
      </c>
      <c r="AQ83" s="17">
        <v>75100</v>
      </c>
      <c r="AR83" s="17">
        <v>64700</v>
      </c>
      <c r="AS83" s="17">
        <v>503000</v>
      </c>
      <c r="AT83" s="17">
        <v>37850</v>
      </c>
      <c r="AU83" s="17">
        <v>227500</v>
      </c>
      <c r="AV83" s="17">
        <v>189900</v>
      </c>
      <c r="AW83" s="17">
        <v>46500</v>
      </c>
      <c r="AX83" s="17">
        <v>15350</v>
      </c>
      <c r="AY83" s="17">
        <v>8990</v>
      </c>
      <c r="AZ83" s="17">
        <v>289000</v>
      </c>
      <c r="BA83" s="17">
        <v>78400</v>
      </c>
      <c r="BB83" s="17">
        <v>542000</v>
      </c>
      <c r="BC83" s="17">
        <v>30850</v>
      </c>
      <c r="BD83" s="17">
        <v>100200</v>
      </c>
      <c r="BE83" s="17">
        <v>70900</v>
      </c>
      <c r="BF83" s="17">
        <v>309000</v>
      </c>
      <c r="BG83" s="17">
        <v>49950</v>
      </c>
      <c r="BH83" s="17">
        <v>150400</v>
      </c>
      <c r="BI83" s="17">
        <v>22450</v>
      </c>
      <c r="BJ83" s="17">
        <v>227000</v>
      </c>
      <c r="BK83" s="17">
        <v>23350</v>
      </c>
      <c r="BL83" s="17">
        <v>318500</v>
      </c>
      <c r="BM83" s="17">
        <v>235000</v>
      </c>
      <c r="BN83" s="17">
        <v>349500</v>
      </c>
      <c r="BO83" s="17">
        <v>14790</v>
      </c>
      <c r="BP83" s="17">
        <v>639000</v>
      </c>
      <c r="BQ83" s="17">
        <v>51300</v>
      </c>
      <c r="BR83" s="17">
        <v>1524727</v>
      </c>
      <c r="BS83" s="17">
        <v>61500</v>
      </c>
      <c r="BT83" s="17">
        <v>110800</v>
      </c>
      <c r="BU83" s="17">
        <v>37650</v>
      </c>
      <c r="BV83" s="17">
        <v>416000</v>
      </c>
      <c r="BW83" s="17">
        <v>169700</v>
      </c>
      <c r="BX83" s="17">
        <v>121100</v>
      </c>
      <c r="BY83" s="17">
        <v>38300</v>
      </c>
      <c r="BZ83" s="17">
        <v>196600</v>
      </c>
      <c r="CA83" s="17">
        <v>26950</v>
      </c>
      <c r="CB83" s="17">
        <v>36800</v>
      </c>
      <c r="CC83" s="17">
        <v>186800</v>
      </c>
      <c r="CD83" s="17">
        <v>464500</v>
      </c>
      <c r="CE83" s="17">
        <v>44100</v>
      </c>
      <c r="CF83" s="17">
        <v>70300</v>
      </c>
      <c r="CG83" s="17">
        <v>166600</v>
      </c>
      <c r="CH83" s="17">
        <v>39850</v>
      </c>
      <c r="CI83" s="17">
        <v>28344</v>
      </c>
      <c r="CJ83" s="17">
        <v>39064</v>
      </c>
      <c r="CK83" s="17">
        <v>94200</v>
      </c>
      <c r="CL83" s="17">
        <v>160799</v>
      </c>
      <c r="CM83" s="17">
        <v>83200</v>
      </c>
      <c r="CN83" s="17">
        <v>101400</v>
      </c>
      <c r="CO83" s="17">
        <v>76200</v>
      </c>
      <c r="CP83" s="17">
        <v>44150</v>
      </c>
      <c r="CQ83" s="17">
        <v>99300</v>
      </c>
      <c r="CR83" s="17">
        <v>16490</v>
      </c>
      <c r="CS83" s="17">
        <v>223000</v>
      </c>
      <c r="CT83" s="17">
        <v>63300</v>
      </c>
      <c r="CU83" s="17">
        <v>210500</v>
      </c>
      <c r="CV83" s="17">
        <v>75500</v>
      </c>
      <c r="CW83" s="17">
        <v>119300</v>
      </c>
      <c r="CX83" s="17">
        <v>158300</v>
      </c>
      <c r="CY83" s="17">
        <v>31900</v>
      </c>
      <c r="CZ83" s="17">
        <v>99135</v>
      </c>
      <c r="DA83" s="17">
        <v>123600</v>
      </c>
      <c r="DB83" s="17">
        <v>44600</v>
      </c>
      <c r="DC83" s="17">
        <v>17390</v>
      </c>
      <c r="DD83" s="17">
        <v>24600</v>
      </c>
      <c r="DE83" s="17">
        <v>43000</v>
      </c>
      <c r="DF83" s="17">
        <v>20000</v>
      </c>
      <c r="DG83" s="17">
        <v>22552</v>
      </c>
      <c r="DH83" s="17">
        <v>51100</v>
      </c>
      <c r="DI83" s="17">
        <v>26950</v>
      </c>
      <c r="DJ83" s="17">
        <v>628000</v>
      </c>
      <c r="DK83" s="17">
        <v>145800</v>
      </c>
      <c r="DL83" s="17">
        <v>20450</v>
      </c>
      <c r="DM83" s="17">
        <v>68900</v>
      </c>
      <c r="DN83" s="17">
        <v>309000</v>
      </c>
      <c r="DO83" s="17">
        <v>16220</v>
      </c>
      <c r="DP83" s="17">
        <v>288000</v>
      </c>
      <c r="DQ83" s="17">
        <v>21250</v>
      </c>
      <c r="DR83" s="17">
        <v>61800</v>
      </c>
      <c r="DS83" s="17">
        <v>49149</v>
      </c>
      <c r="DT83" s="17">
        <v>266500</v>
      </c>
      <c r="DU83" s="17">
        <v>47250</v>
      </c>
      <c r="DV83" s="17">
        <v>35450</v>
      </c>
      <c r="DW83" s="17">
        <v>267000</v>
      </c>
      <c r="DX83" s="17">
        <v>32000</v>
      </c>
      <c r="DY83" s="17">
        <v>19570</v>
      </c>
      <c r="DZ83" s="17">
        <v>34850</v>
      </c>
      <c r="EA83" s="17">
        <v>147700</v>
      </c>
      <c r="EB83" s="17">
        <v>290000</v>
      </c>
      <c r="EC83" s="17">
        <v>282000</v>
      </c>
      <c r="ED83" s="17">
        <v>135100</v>
      </c>
      <c r="EE83" s="17">
        <v>131900</v>
      </c>
      <c r="EF83" s="17">
        <v>5050</v>
      </c>
      <c r="EG83" s="17">
        <v>76700</v>
      </c>
      <c r="EH83" s="17">
        <v>16570</v>
      </c>
      <c r="EI83" s="17">
        <v>3760</v>
      </c>
      <c r="EJ83" s="17">
        <v>93700</v>
      </c>
      <c r="EK83" s="17">
        <v>433000</v>
      </c>
      <c r="EL83" s="17">
        <v>54500</v>
      </c>
      <c r="EM83" s="17">
        <v>14680</v>
      </c>
      <c r="EN83" s="17">
        <v>26750</v>
      </c>
      <c r="EO83" s="17">
        <v>299500</v>
      </c>
      <c r="EP83" s="17">
        <v>34300</v>
      </c>
      <c r="EQ83" s="17">
        <v>13310</v>
      </c>
      <c r="ER83" s="17">
        <v>122300</v>
      </c>
      <c r="ES83" s="17">
        <v>50500</v>
      </c>
      <c r="ET83" s="17">
        <v>38800</v>
      </c>
      <c r="EU83" s="17">
        <v>23700</v>
      </c>
      <c r="EV83" s="17">
        <v>19960</v>
      </c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</row>
    <row r="84" spans="1:169" x14ac:dyDescent="0.4">
      <c r="A84" s="15">
        <v>45917</v>
      </c>
      <c r="B84" s="16">
        <v>3413.4</v>
      </c>
      <c r="C84" s="17">
        <v>333500</v>
      </c>
      <c r="D84" s="17">
        <v>78200</v>
      </c>
      <c r="E84" s="17">
        <v>192100</v>
      </c>
      <c r="F84" s="17">
        <v>200500</v>
      </c>
      <c r="G84" s="17">
        <v>193000</v>
      </c>
      <c r="H84" s="17">
        <v>77900</v>
      </c>
      <c r="I84" s="17">
        <v>173900</v>
      </c>
      <c r="J84" s="17">
        <v>216000</v>
      </c>
      <c r="K84" s="17">
        <v>91000</v>
      </c>
      <c r="L84" s="17">
        <v>44600</v>
      </c>
      <c r="M84" s="17">
        <v>155200</v>
      </c>
      <c r="N84" s="17">
        <v>56800</v>
      </c>
      <c r="O84" s="17">
        <v>1375000</v>
      </c>
      <c r="P84" s="17">
        <v>204000</v>
      </c>
      <c r="Q84" s="17">
        <v>227000</v>
      </c>
      <c r="R84" s="17">
        <v>60700</v>
      </c>
      <c r="S84" s="17">
        <v>1030000</v>
      </c>
      <c r="T84" s="17">
        <v>19180</v>
      </c>
      <c r="U84" s="17">
        <v>16620</v>
      </c>
      <c r="V84" s="17">
        <v>32550</v>
      </c>
      <c r="W84" s="17">
        <v>75200</v>
      </c>
      <c r="X84" s="17">
        <v>18690</v>
      </c>
      <c r="Y84" s="17">
        <v>1578000</v>
      </c>
      <c r="Z84" s="17">
        <v>37100</v>
      </c>
      <c r="AA84" s="17">
        <v>61800</v>
      </c>
      <c r="AB84" s="17">
        <v>41191</v>
      </c>
      <c r="AC84" s="17">
        <v>19010</v>
      </c>
      <c r="AD84" s="17">
        <v>28050</v>
      </c>
      <c r="AE84" s="17">
        <v>41500</v>
      </c>
      <c r="AF84" s="17">
        <v>28000</v>
      </c>
      <c r="AG84" s="17">
        <v>588000</v>
      </c>
      <c r="AH84" s="17">
        <v>57900</v>
      </c>
      <c r="AI84" s="17">
        <v>217000</v>
      </c>
      <c r="AJ84" s="17">
        <v>21900</v>
      </c>
      <c r="AK84" s="17">
        <v>118300</v>
      </c>
      <c r="AL84" s="17">
        <v>473000</v>
      </c>
      <c r="AM84" s="17">
        <v>29900</v>
      </c>
      <c r="AN84" s="17">
        <v>26750</v>
      </c>
      <c r="AO84" s="17">
        <v>101300</v>
      </c>
      <c r="AP84" s="17">
        <v>90000</v>
      </c>
      <c r="AQ84" s="17">
        <v>73700</v>
      </c>
      <c r="AR84" s="17">
        <v>62900</v>
      </c>
      <c r="AS84" s="17">
        <v>506000</v>
      </c>
      <c r="AT84" s="17">
        <v>37100</v>
      </c>
      <c r="AU84" s="17">
        <v>221000</v>
      </c>
      <c r="AV84" s="17">
        <v>187500</v>
      </c>
      <c r="AW84" s="17">
        <v>45150</v>
      </c>
      <c r="AX84" s="17">
        <v>15120</v>
      </c>
      <c r="AY84" s="17">
        <v>8900</v>
      </c>
      <c r="AZ84" s="17">
        <v>289000</v>
      </c>
      <c r="BA84" s="17">
        <v>78900</v>
      </c>
      <c r="BB84" s="17">
        <v>517000</v>
      </c>
      <c r="BC84" s="17">
        <v>29950</v>
      </c>
      <c r="BD84" s="17">
        <v>115000</v>
      </c>
      <c r="BE84" s="17">
        <v>69700</v>
      </c>
      <c r="BF84" s="17">
        <v>311000</v>
      </c>
      <c r="BG84" s="17">
        <v>49800</v>
      </c>
      <c r="BH84" s="17">
        <v>147100</v>
      </c>
      <c r="BI84" s="17">
        <v>22250</v>
      </c>
      <c r="BJ84" s="17">
        <v>240000</v>
      </c>
      <c r="BK84" s="17">
        <v>23750</v>
      </c>
      <c r="BL84" s="17">
        <v>319500</v>
      </c>
      <c r="BM84" s="17">
        <v>233500</v>
      </c>
      <c r="BN84" s="17">
        <v>350000</v>
      </c>
      <c r="BO84" s="17">
        <v>14680</v>
      </c>
      <c r="BP84" s="17">
        <v>614000</v>
      </c>
      <c r="BQ84" s="17">
        <v>51000</v>
      </c>
      <c r="BR84" s="17">
        <v>1501179</v>
      </c>
      <c r="BS84" s="17">
        <v>62500</v>
      </c>
      <c r="BT84" s="17">
        <v>113000</v>
      </c>
      <c r="BU84" s="17">
        <v>37300</v>
      </c>
      <c r="BV84" s="17">
        <v>416000</v>
      </c>
      <c r="BW84" s="17">
        <v>168600</v>
      </c>
      <c r="BX84" s="17">
        <v>120400</v>
      </c>
      <c r="BY84" s="17">
        <v>38250</v>
      </c>
      <c r="BZ84" s="17">
        <v>198100</v>
      </c>
      <c r="CA84" s="17">
        <v>26650</v>
      </c>
      <c r="CB84" s="17">
        <v>36750</v>
      </c>
      <c r="CC84" s="17">
        <v>191300</v>
      </c>
      <c r="CD84" s="17">
        <v>449000</v>
      </c>
      <c r="CE84" s="17">
        <v>44150</v>
      </c>
      <c r="CF84" s="17">
        <v>71500</v>
      </c>
      <c r="CG84" s="17">
        <v>164000</v>
      </c>
      <c r="CH84" s="17">
        <v>38950</v>
      </c>
      <c r="CI84" s="17">
        <v>28250</v>
      </c>
      <c r="CJ84" s="17">
        <v>36788</v>
      </c>
      <c r="CK84" s="17">
        <v>96500</v>
      </c>
      <c r="CL84" s="17">
        <v>160513</v>
      </c>
      <c r="CM84" s="17">
        <v>81700</v>
      </c>
      <c r="CN84" s="17">
        <v>101000</v>
      </c>
      <c r="CO84" s="17">
        <v>76500</v>
      </c>
      <c r="CP84" s="17">
        <v>42900</v>
      </c>
      <c r="CQ84" s="17">
        <v>99700</v>
      </c>
      <c r="CR84" s="17">
        <v>17250</v>
      </c>
      <c r="CS84" s="17">
        <v>211500</v>
      </c>
      <c r="CT84" s="17">
        <v>61300</v>
      </c>
      <c r="CU84" s="17">
        <v>211000</v>
      </c>
      <c r="CV84" s="17">
        <v>74500</v>
      </c>
      <c r="CW84" s="17">
        <v>116200</v>
      </c>
      <c r="CX84" s="17">
        <v>154400</v>
      </c>
      <c r="CY84" s="17">
        <v>32300</v>
      </c>
      <c r="CZ84" s="17">
        <v>97383</v>
      </c>
      <c r="DA84" s="17">
        <v>122900</v>
      </c>
      <c r="DB84" s="17">
        <v>43750</v>
      </c>
      <c r="DC84" s="17">
        <v>18500</v>
      </c>
      <c r="DD84" s="17">
        <v>24150</v>
      </c>
      <c r="DE84" s="17">
        <v>44200</v>
      </c>
      <c r="DF84" s="17">
        <v>20100</v>
      </c>
      <c r="DG84" s="17">
        <v>21905</v>
      </c>
      <c r="DH84" s="17">
        <v>48600</v>
      </c>
      <c r="DI84" s="17">
        <v>26350</v>
      </c>
      <c r="DJ84" s="17">
        <v>619000</v>
      </c>
      <c r="DK84" s="17">
        <v>149000</v>
      </c>
      <c r="DL84" s="17">
        <v>20100</v>
      </c>
      <c r="DM84" s="17">
        <v>68600</v>
      </c>
      <c r="DN84" s="17">
        <v>306000</v>
      </c>
      <c r="DO84" s="17">
        <v>16630</v>
      </c>
      <c r="DP84" s="17">
        <v>292000</v>
      </c>
      <c r="DQ84" s="17">
        <v>20500</v>
      </c>
      <c r="DR84" s="17">
        <v>61100</v>
      </c>
      <c r="DS84" s="17">
        <v>48538</v>
      </c>
      <c r="DT84" s="17">
        <v>265500</v>
      </c>
      <c r="DU84" s="17">
        <v>46700</v>
      </c>
      <c r="DV84" s="17">
        <v>35450</v>
      </c>
      <c r="DW84" s="17">
        <v>273500</v>
      </c>
      <c r="DX84" s="17">
        <v>31700</v>
      </c>
      <c r="DY84" s="17">
        <v>19000</v>
      </c>
      <c r="DZ84" s="17">
        <v>35100</v>
      </c>
      <c r="EA84" s="17">
        <v>143600</v>
      </c>
      <c r="EB84" s="17">
        <v>285000</v>
      </c>
      <c r="EC84" s="17">
        <v>283500</v>
      </c>
      <c r="ED84" s="17">
        <v>136800</v>
      </c>
      <c r="EE84" s="17">
        <v>133500</v>
      </c>
      <c r="EF84" s="17">
        <v>5690</v>
      </c>
      <c r="EG84" s="17">
        <v>77300</v>
      </c>
      <c r="EH84" s="17">
        <v>16480</v>
      </c>
      <c r="EI84" s="17">
        <v>3710</v>
      </c>
      <c r="EJ84" s="17">
        <v>91600</v>
      </c>
      <c r="EK84" s="17">
        <v>423000</v>
      </c>
      <c r="EL84" s="17">
        <v>55400</v>
      </c>
      <c r="EM84" s="17">
        <v>14290</v>
      </c>
      <c r="EN84" s="17">
        <v>26200</v>
      </c>
      <c r="EO84" s="17">
        <v>289500</v>
      </c>
      <c r="EP84" s="17">
        <v>33800</v>
      </c>
      <c r="EQ84" s="17">
        <v>12880</v>
      </c>
      <c r="ER84" s="17">
        <v>121700</v>
      </c>
      <c r="ES84" s="17">
        <v>51200</v>
      </c>
      <c r="ET84" s="17">
        <v>38950</v>
      </c>
      <c r="EU84" s="17">
        <v>23500</v>
      </c>
      <c r="EV84" s="17">
        <v>19840</v>
      </c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</row>
    <row r="85" spans="1:169" x14ac:dyDescent="0.4">
      <c r="A85" s="15">
        <v>45918</v>
      </c>
      <c r="B85" s="16">
        <v>3461.3</v>
      </c>
      <c r="C85" s="17">
        <v>353000</v>
      </c>
      <c r="D85" s="17">
        <v>80500</v>
      </c>
      <c r="E85" s="17">
        <v>194500</v>
      </c>
      <c r="F85" s="17">
        <v>208500</v>
      </c>
      <c r="G85" s="17">
        <v>196700</v>
      </c>
      <c r="H85" s="17">
        <v>82200</v>
      </c>
      <c r="I85" s="17">
        <v>176700</v>
      </c>
      <c r="J85" s="17">
        <v>218500</v>
      </c>
      <c r="K85" s="17">
        <v>94300</v>
      </c>
      <c r="L85" s="17">
        <v>45200</v>
      </c>
      <c r="M85" s="17">
        <v>154900</v>
      </c>
      <c r="N85" s="17">
        <v>57200</v>
      </c>
      <c r="O85" s="17">
        <v>1390000</v>
      </c>
      <c r="P85" s="17">
        <v>209000</v>
      </c>
      <c r="Q85" s="17">
        <v>230000</v>
      </c>
      <c r="R85" s="17">
        <v>60700</v>
      </c>
      <c r="S85" s="17">
        <v>1023000</v>
      </c>
      <c r="T85" s="17">
        <v>21000</v>
      </c>
      <c r="U85" s="17">
        <v>17030</v>
      </c>
      <c r="V85" s="17">
        <v>33100</v>
      </c>
      <c r="W85" s="17">
        <v>77000</v>
      </c>
      <c r="X85" s="17">
        <v>20000</v>
      </c>
      <c r="Y85" s="17">
        <v>1585000</v>
      </c>
      <c r="Z85" s="17">
        <v>36300</v>
      </c>
      <c r="AA85" s="17">
        <v>62200</v>
      </c>
      <c r="AB85" s="17">
        <v>41316</v>
      </c>
      <c r="AC85" s="17">
        <v>19130</v>
      </c>
      <c r="AD85" s="17">
        <v>28150</v>
      </c>
      <c r="AE85" s="17">
        <v>42950</v>
      </c>
      <c r="AF85" s="17">
        <v>29200</v>
      </c>
      <c r="AG85" s="17">
        <v>594000</v>
      </c>
      <c r="AH85" s="17">
        <v>58000</v>
      </c>
      <c r="AI85" s="17">
        <v>217000</v>
      </c>
      <c r="AJ85" s="17">
        <v>22850</v>
      </c>
      <c r="AK85" s="17">
        <v>117400</v>
      </c>
      <c r="AL85" s="17">
        <v>473500</v>
      </c>
      <c r="AM85" s="17">
        <v>30950</v>
      </c>
      <c r="AN85" s="17">
        <v>27100</v>
      </c>
      <c r="AO85" s="17">
        <v>100200</v>
      </c>
      <c r="AP85" s="17">
        <v>90600</v>
      </c>
      <c r="AQ85" s="17">
        <v>74800</v>
      </c>
      <c r="AR85" s="17">
        <v>65000</v>
      </c>
      <c r="AS85" s="17">
        <v>499500</v>
      </c>
      <c r="AT85" s="17">
        <v>38500</v>
      </c>
      <c r="AU85" s="17">
        <v>245500</v>
      </c>
      <c r="AV85" s="17">
        <v>186500</v>
      </c>
      <c r="AW85" s="17">
        <v>46450</v>
      </c>
      <c r="AX85" s="17">
        <v>15180</v>
      </c>
      <c r="AY85" s="17">
        <v>8980</v>
      </c>
      <c r="AZ85" s="17">
        <v>294000</v>
      </c>
      <c r="BA85" s="17">
        <v>80300</v>
      </c>
      <c r="BB85" s="17">
        <v>509000</v>
      </c>
      <c r="BC85" s="17">
        <v>30600</v>
      </c>
      <c r="BD85" s="17">
        <v>107400</v>
      </c>
      <c r="BE85" s="17">
        <v>69000</v>
      </c>
      <c r="BF85" s="17">
        <v>317000</v>
      </c>
      <c r="BG85" s="17">
        <v>49350</v>
      </c>
      <c r="BH85" s="17">
        <v>147700</v>
      </c>
      <c r="BI85" s="17">
        <v>22400</v>
      </c>
      <c r="BJ85" s="17">
        <v>239000</v>
      </c>
      <c r="BK85" s="17">
        <v>23600</v>
      </c>
      <c r="BL85" s="17">
        <v>319500</v>
      </c>
      <c r="BM85" s="17">
        <v>238500</v>
      </c>
      <c r="BN85" s="17">
        <v>354500</v>
      </c>
      <c r="BO85" s="17">
        <v>14860</v>
      </c>
      <c r="BP85" s="17">
        <v>596000</v>
      </c>
      <c r="BQ85" s="17">
        <v>51400</v>
      </c>
      <c r="BR85" s="17">
        <v>1514425</v>
      </c>
      <c r="BS85" s="17">
        <v>61200</v>
      </c>
      <c r="BT85" s="17">
        <v>111000</v>
      </c>
      <c r="BU85" s="17">
        <v>38500</v>
      </c>
      <c r="BV85" s="17">
        <v>412000</v>
      </c>
      <c r="BW85" s="17">
        <v>170900</v>
      </c>
      <c r="BX85" s="17">
        <v>120100</v>
      </c>
      <c r="BY85" s="17">
        <v>38700</v>
      </c>
      <c r="BZ85" s="17">
        <v>205500</v>
      </c>
      <c r="CA85" s="17">
        <v>27100</v>
      </c>
      <c r="CB85" s="17">
        <v>36500</v>
      </c>
      <c r="CC85" s="17">
        <v>194900</v>
      </c>
      <c r="CD85" s="17">
        <v>455000</v>
      </c>
      <c r="CE85" s="17">
        <v>44550</v>
      </c>
      <c r="CF85" s="17">
        <v>72600</v>
      </c>
      <c r="CG85" s="17">
        <v>166000</v>
      </c>
      <c r="CH85" s="17">
        <v>40250</v>
      </c>
      <c r="CI85" s="17">
        <v>28580</v>
      </c>
      <c r="CJ85" s="17">
        <v>38116</v>
      </c>
      <c r="CK85" s="17">
        <v>97700</v>
      </c>
      <c r="CL85" s="17">
        <v>160609</v>
      </c>
      <c r="CM85" s="17">
        <v>84500</v>
      </c>
      <c r="CN85" s="17">
        <v>102100</v>
      </c>
      <c r="CO85" s="17">
        <v>77100</v>
      </c>
      <c r="CP85" s="17">
        <v>43150</v>
      </c>
      <c r="CQ85" s="17">
        <v>107700</v>
      </c>
      <c r="CR85" s="17">
        <v>18030</v>
      </c>
      <c r="CS85" s="17">
        <v>211000</v>
      </c>
      <c r="CT85" s="17">
        <v>60600</v>
      </c>
      <c r="CU85" s="17">
        <v>209000</v>
      </c>
      <c r="CV85" s="17">
        <v>75400</v>
      </c>
      <c r="CW85" s="17">
        <v>117000</v>
      </c>
      <c r="CX85" s="17">
        <v>157600</v>
      </c>
      <c r="CY85" s="17">
        <v>33450</v>
      </c>
      <c r="CZ85" s="17">
        <v>109166</v>
      </c>
      <c r="DA85" s="17">
        <v>122100</v>
      </c>
      <c r="DB85" s="17">
        <v>42900</v>
      </c>
      <c r="DC85" s="17">
        <v>19390</v>
      </c>
      <c r="DD85" s="17">
        <v>24100</v>
      </c>
      <c r="DE85" s="17">
        <v>45800</v>
      </c>
      <c r="DF85" s="17">
        <v>19950</v>
      </c>
      <c r="DG85" s="17">
        <v>22502</v>
      </c>
      <c r="DH85" s="17">
        <v>49250</v>
      </c>
      <c r="DI85" s="17">
        <v>26300</v>
      </c>
      <c r="DJ85" s="17">
        <v>608000</v>
      </c>
      <c r="DK85" s="17">
        <v>158100</v>
      </c>
      <c r="DL85" s="17">
        <v>20650</v>
      </c>
      <c r="DM85" s="17">
        <v>68700</v>
      </c>
      <c r="DN85" s="17">
        <v>313000</v>
      </c>
      <c r="DO85" s="17">
        <v>19650</v>
      </c>
      <c r="DP85" s="17">
        <v>301000</v>
      </c>
      <c r="DQ85" s="17">
        <v>20800</v>
      </c>
      <c r="DR85" s="17">
        <v>62000</v>
      </c>
      <c r="DS85" s="17">
        <v>49557</v>
      </c>
      <c r="DT85" s="17">
        <v>277000</v>
      </c>
      <c r="DU85" s="17">
        <v>47000</v>
      </c>
      <c r="DV85" s="17">
        <v>36050</v>
      </c>
      <c r="DW85" s="17">
        <v>281500</v>
      </c>
      <c r="DX85" s="17">
        <v>33500</v>
      </c>
      <c r="DY85" s="17">
        <v>19180</v>
      </c>
      <c r="DZ85" s="17">
        <v>35550</v>
      </c>
      <c r="EA85" s="17">
        <v>142500</v>
      </c>
      <c r="EB85" s="17">
        <v>296000</v>
      </c>
      <c r="EC85" s="17">
        <v>284500</v>
      </c>
      <c r="ED85" s="17">
        <v>139300</v>
      </c>
      <c r="EE85" s="17">
        <v>139600</v>
      </c>
      <c r="EF85" s="17">
        <v>6350</v>
      </c>
      <c r="EG85" s="17">
        <v>78100</v>
      </c>
      <c r="EH85" s="17">
        <v>16740</v>
      </c>
      <c r="EI85" s="17">
        <v>3725</v>
      </c>
      <c r="EJ85" s="17">
        <v>91400</v>
      </c>
      <c r="EK85" s="17">
        <v>428500</v>
      </c>
      <c r="EL85" s="17">
        <v>55700</v>
      </c>
      <c r="EM85" s="17">
        <v>14310</v>
      </c>
      <c r="EN85" s="17">
        <v>26100</v>
      </c>
      <c r="EO85" s="17">
        <v>289500</v>
      </c>
      <c r="EP85" s="17">
        <v>34850</v>
      </c>
      <c r="EQ85" s="17">
        <v>13090</v>
      </c>
      <c r="ER85" s="17">
        <v>122900</v>
      </c>
      <c r="ES85" s="17">
        <v>51200</v>
      </c>
      <c r="ET85" s="17">
        <v>39650</v>
      </c>
      <c r="EU85" s="17">
        <v>23000</v>
      </c>
      <c r="EV85" s="17">
        <v>19600</v>
      </c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</row>
    <row r="86" spans="1:169" x14ac:dyDescent="0.4">
      <c r="A86" s="15">
        <v>45919</v>
      </c>
      <c r="B86" s="16">
        <v>3445.24</v>
      </c>
      <c r="C86" s="17">
        <v>353000</v>
      </c>
      <c r="D86" s="17">
        <v>79700</v>
      </c>
      <c r="E86" s="17">
        <v>197700</v>
      </c>
      <c r="F86" s="17">
        <v>216500</v>
      </c>
      <c r="G86" s="17">
        <v>196400</v>
      </c>
      <c r="H86" s="17">
        <v>79100</v>
      </c>
      <c r="I86" s="17">
        <v>176500</v>
      </c>
      <c r="J86" s="17">
        <v>214000</v>
      </c>
      <c r="K86" s="17">
        <v>93300</v>
      </c>
      <c r="L86" s="17">
        <v>45600</v>
      </c>
      <c r="M86" s="17">
        <v>153400</v>
      </c>
      <c r="N86" s="17">
        <v>58400</v>
      </c>
      <c r="O86" s="17">
        <v>1424000</v>
      </c>
      <c r="P86" s="17">
        <v>203000</v>
      </c>
      <c r="Q86" s="17">
        <v>227000</v>
      </c>
      <c r="R86" s="17">
        <v>59200</v>
      </c>
      <c r="S86" s="17">
        <v>1022000</v>
      </c>
      <c r="T86" s="17">
        <v>21500</v>
      </c>
      <c r="U86" s="17">
        <v>18100</v>
      </c>
      <c r="V86" s="17">
        <v>33500</v>
      </c>
      <c r="W86" s="17">
        <v>75300</v>
      </c>
      <c r="X86" s="17">
        <v>19730</v>
      </c>
      <c r="Y86" s="17">
        <v>1554000</v>
      </c>
      <c r="Z86" s="17">
        <v>36700</v>
      </c>
      <c r="AA86" s="17">
        <v>64700</v>
      </c>
      <c r="AB86" s="17">
        <v>41517</v>
      </c>
      <c r="AC86" s="17">
        <v>19230</v>
      </c>
      <c r="AD86" s="17">
        <v>28250</v>
      </c>
      <c r="AE86" s="17">
        <v>43300</v>
      </c>
      <c r="AF86" s="17">
        <v>31100</v>
      </c>
      <c r="AG86" s="17">
        <v>582000</v>
      </c>
      <c r="AH86" s="17">
        <v>57000</v>
      </c>
      <c r="AI86" s="17">
        <v>223500</v>
      </c>
      <c r="AJ86" s="17">
        <v>22900</v>
      </c>
      <c r="AK86" s="17">
        <v>116500</v>
      </c>
      <c r="AL86" s="17">
        <v>472500</v>
      </c>
      <c r="AM86" s="17">
        <v>32400</v>
      </c>
      <c r="AN86" s="17">
        <v>27150</v>
      </c>
      <c r="AO86" s="17">
        <v>97200</v>
      </c>
      <c r="AP86" s="17">
        <v>90700</v>
      </c>
      <c r="AQ86" s="17">
        <v>76700</v>
      </c>
      <c r="AR86" s="17">
        <v>66400</v>
      </c>
      <c r="AS86" s="17">
        <v>493000</v>
      </c>
      <c r="AT86" s="17">
        <v>38650</v>
      </c>
      <c r="AU86" s="17">
        <v>243500</v>
      </c>
      <c r="AV86" s="17">
        <v>184200</v>
      </c>
      <c r="AW86" s="17">
        <v>47050</v>
      </c>
      <c r="AX86" s="17">
        <v>14880</v>
      </c>
      <c r="AY86" s="17">
        <v>8810</v>
      </c>
      <c r="AZ86" s="17">
        <v>289500</v>
      </c>
      <c r="BA86" s="17">
        <v>79700</v>
      </c>
      <c r="BB86" s="17">
        <v>513000</v>
      </c>
      <c r="BC86" s="17">
        <v>33150</v>
      </c>
      <c r="BD86" s="17">
        <v>109900</v>
      </c>
      <c r="BE86" s="17">
        <v>69800</v>
      </c>
      <c r="BF86" s="17">
        <v>308000</v>
      </c>
      <c r="BG86" s="17">
        <v>49050</v>
      </c>
      <c r="BH86" s="17">
        <v>153400</v>
      </c>
      <c r="BI86" s="17">
        <v>22500</v>
      </c>
      <c r="BJ86" s="17">
        <v>238500</v>
      </c>
      <c r="BK86" s="17">
        <v>23100</v>
      </c>
      <c r="BL86" s="17">
        <v>316500</v>
      </c>
      <c r="BM86" s="17">
        <v>234000</v>
      </c>
      <c r="BN86" s="17">
        <v>349500</v>
      </c>
      <c r="BO86" s="17">
        <v>15180</v>
      </c>
      <c r="BP86" s="17">
        <v>596000</v>
      </c>
      <c r="BQ86" s="17">
        <v>50800</v>
      </c>
      <c r="BR86" s="17">
        <v>1507066</v>
      </c>
      <c r="BS86" s="17">
        <v>54300</v>
      </c>
      <c r="BT86" s="17">
        <v>111700</v>
      </c>
      <c r="BU86" s="17">
        <v>38950</v>
      </c>
      <c r="BV86" s="17">
        <v>407500</v>
      </c>
      <c r="BW86" s="17">
        <v>167300</v>
      </c>
      <c r="BX86" s="17">
        <v>118900</v>
      </c>
      <c r="BY86" s="17">
        <v>38150</v>
      </c>
      <c r="BZ86" s="17">
        <v>203000</v>
      </c>
      <c r="CA86" s="17">
        <v>27700</v>
      </c>
      <c r="CB86" s="17">
        <v>35550</v>
      </c>
      <c r="CC86" s="17">
        <v>205500</v>
      </c>
      <c r="CD86" s="17">
        <v>454500</v>
      </c>
      <c r="CE86" s="17">
        <v>44550</v>
      </c>
      <c r="CF86" s="17">
        <v>72500</v>
      </c>
      <c r="CG86" s="17">
        <v>163300</v>
      </c>
      <c r="CH86" s="17">
        <v>39850</v>
      </c>
      <c r="CI86" s="17">
        <v>28014</v>
      </c>
      <c r="CJ86" s="17">
        <v>38637</v>
      </c>
      <c r="CK86" s="17">
        <v>102000</v>
      </c>
      <c r="CL86" s="17">
        <v>162801</v>
      </c>
      <c r="CM86" s="17">
        <v>100100</v>
      </c>
      <c r="CN86" s="17">
        <v>101600</v>
      </c>
      <c r="CO86" s="17">
        <v>78000</v>
      </c>
      <c r="CP86" s="17">
        <v>42400</v>
      </c>
      <c r="CQ86" s="17">
        <v>105600</v>
      </c>
      <c r="CR86" s="17">
        <v>18890</v>
      </c>
      <c r="CS86" s="17">
        <v>230000</v>
      </c>
      <c r="CT86" s="17">
        <v>60800</v>
      </c>
      <c r="CU86" s="17">
        <v>210000</v>
      </c>
      <c r="CV86" s="17">
        <v>75400</v>
      </c>
      <c r="CW86" s="17">
        <v>118600</v>
      </c>
      <c r="CX86" s="17">
        <v>157300</v>
      </c>
      <c r="CY86" s="17">
        <v>32350</v>
      </c>
      <c r="CZ86" s="17">
        <v>132635</v>
      </c>
      <c r="DA86" s="17">
        <v>119300</v>
      </c>
      <c r="DB86" s="17">
        <v>42850</v>
      </c>
      <c r="DC86" s="17">
        <v>19700</v>
      </c>
      <c r="DD86" s="17">
        <v>24150</v>
      </c>
      <c r="DE86" s="17">
        <v>46200</v>
      </c>
      <c r="DF86" s="17">
        <v>20200</v>
      </c>
      <c r="DG86" s="17">
        <v>21955</v>
      </c>
      <c r="DH86" s="17">
        <v>50500</v>
      </c>
      <c r="DI86" s="17">
        <v>26150</v>
      </c>
      <c r="DJ86" s="17">
        <v>597000</v>
      </c>
      <c r="DK86" s="17">
        <v>159300</v>
      </c>
      <c r="DL86" s="17">
        <v>21100</v>
      </c>
      <c r="DM86" s="17">
        <v>67500</v>
      </c>
      <c r="DN86" s="17">
        <v>313500</v>
      </c>
      <c r="DO86" s="17">
        <v>19480</v>
      </c>
      <c r="DP86" s="17">
        <v>291000</v>
      </c>
      <c r="DQ86" s="17">
        <v>20600</v>
      </c>
      <c r="DR86" s="17">
        <v>64300</v>
      </c>
      <c r="DS86" s="17">
        <v>51594</v>
      </c>
      <c r="DT86" s="17">
        <v>277500</v>
      </c>
      <c r="DU86" s="17">
        <v>46000</v>
      </c>
      <c r="DV86" s="17">
        <v>34800</v>
      </c>
      <c r="DW86" s="17">
        <v>282500</v>
      </c>
      <c r="DX86" s="17">
        <v>33050</v>
      </c>
      <c r="DY86" s="17">
        <v>18900</v>
      </c>
      <c r="DZ86" s="17">
        <v>35550</v>
      </c>
      <c r="EA86" s="17">
        <v>147600</v>
      </c>
      <c r="EB86" s="17">
        <v>310000</v>
      </c>
      <c r="EC86" s="17">
        <v>283000</v>
      </c>
      <c r="ED86" s="17">
        <v>140400</v>
      </c>
      <c r="EE86" s="17">
        <v>141300</v>
      </c>
      <c r="EF86" s="17">
        <v>6120</v>
      </c>
      <c r="EG86" s="17">
        <v>77300</v>
      </c>
      <c r="EH86" s="17">
        <v>16610</v>
      </c>
      <c r="EI86" s="17">
        <v>3740</v>
      </c>
      <c r="EJ86" s="17">
        <v>94000</v>
      </c>
      <c r="EK86" s="17">
        <v>428000</v>
      </c>
      <c r="EL86" s="17">
        <v>55500</v>
      </c>
      <c r="EM86" s="17">
        <v>14270</v>
      </c>
      <c r="EN86" s="17">
        <v>26850</v>
      </c>
      <c r="EO86" s="17">
        <v>289500</v>
      </c>
      <c r="EP86" s="17">
        <v>36000</v>
      </c>
      <c r="EQ86" s="17">
        <v>13040</v>
      </c>
      <c r="ER86" s="17">
        <v>118800</v>
      </c>
      <c r="ES86" s="17">
        <v>51700</v>
      </c>
      <c r="ET86" s="17">
        <v>39550</v>
      </c>
      <c r="EU86" s="17">
        <v>22450</v>
      </c>
      <c r="EV86" s="17">
        <v>19020</v>
      </c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</row>
    <row r="87" spans="1:169" x14ac:dyDescent="0.4">
      <c r="A87" s="15">
        <v>45922</v>
      </c>
      <c r="B87" s="16">
        <v>3468.65</v>
      </c>
      <c r="C87" s="17">
        <v>351000</v>
      </c>
      <c r="D87" s="17">
        <v>83500</v>
      </c>
      <c r="E87" s="17">
        <v>207000</v>
      </c>
      <c r="F87" s="17">
        <v>215500</v>
      </c>
      <c r="G87" s="17">
        <v>197700</v>
      </c>
      <c r="H87" s="17">
        <v>79700</v>
      </c>
      <c r="I87" s="17">
        <v>193100</v>
      </c>
      <c r="J87" s="17">
        <v>218000</v>
      </c>
      <c r="K87" s="17">
        <v>93200</v>
      </c>
      <c r="L87" s="17">
        <v>46800</v>
      </c>
      <c r="M87" s="17">
        <v>155800</v>
      </c>
      <c r="N87" s="17">
        <v>58300</v>
      </c>
      <c r="O87" s="17">
        <v>1408000</v>
      </c>
      <c r="P87" s="17">
        <v>207500</v>
      </c>
      <c r="Q87" s="17">
        <v>228500</v>
      </c>
      <c r="R87" s="17">
        <v>58600</v>
      </c>
      <c r="S87" s="17">
        <v>1022000</v>
      </c>
      <c r="T87" s="17">
        <v>24200</v>
      </c>
      <c r="U87" s="17">
        <v>17700</v>
      </c>
      <c r="V87" s="17">
        <v>36800</v>
      </c>
      <c r="W87" s="17">
        <v>76000</v>
      </c>
      <c r="X87" s="17">
        <v>20250</v>
      </c>
      <c r="Y87" s="17">
        <v>1542000</v>
      </c>
      <c r="Z87" s="17">
        <v>37750</v>
      </c>
      <c r="AA87" s="17">
        <v>67700</v>
      </c>
      <c r="AB87" s="17">
        <v>53929</v>
      </c>
      <c r="AC87" s="17">
        <v>19820</v>
      </c>
      <c r="AD87" s="17">
        <v>27750</v>
      </c>
      <c r="AE87" s="17">
        <v>43850</v>
      </c>
      <c r="AF87" s="17">
        <v>31550</v>
      </c>
      <c r="AG87" s="17">
        <v>585000</v>
      </c>
      <c r="AH87" s="17">
        <v>56300</v>
      </c>
      <c r="AI87" s="17">
        <v>225000</v>
      </c>
      <c r="AJ87" s="17">
        <v>23600</v>
      </c>
      <c r="AK87" s="17">
        <v>116900</v>
      </c>
      <c r="AL87" s="17">
        <v>507000</v>
      </c>
      <c r="AM87" s="17">
        <v>32350</v>
      </c>
      <c r="AN87" s="17">
        <v>28300</v>
      </c>
      <c r="AO87" s="17">
        <v>96800</v>
      </c>
      <c r="AP87" s="17">
        <v>90400</v>
      </c>
      <c r="AQ87" s="17">
        <v>78700</v>
      </c>
      <c r="AR87" s="17">
        <v>71200</v>
      </c>
      <c r="AS87" s="17">
        <v>497500</v>
      </c>
      <c r="AT87" s="17">
        <v>39150</v>
      </c>
      <c r="AU87" s="17">
        <v>246000</v>
      </c>
      <c r="AV87" s="17">
        <v>186000</v>
      </c>
      <c r="AW87" s="17">
        <v>48250</v>
      </c>
      <c r="AX87" s="17">
        <v>14940</v>
      </c>
      <c r="AY87" s="17">
        <v>9150</v>
      </c>
      <c r="AZ87" s="17">
        <v>287000</v>
      </c>
      <c r="BA87" s="17">
        <v>80700</v>
      </c>
      <c r="BB87" s="17">
        <v>496000</v>
      </c>
      <c r="BC87" s="17">
        <v>34250</v>
      </c>
      <c r="BD87" s="17">
        <v>106500</v>
      </c>
      <c r="BE87" s="17">
        <v>69500</v>
      </c>
      <c r="BF87" s="17">
        <v>312500</v>
      </c>
      <c r="BG87" s="17">
        <v>48750</v>
      </c>
      <c r="BH87" s="17">
        <v>156300</v>
      </c>
      <c r="BI87" s="17">
        <v>22250</v>
      </c>
      <c r="BJ87" s="17">
        <v>235500</v>
      </c>
      <c r="BK87" s="17">
        <v>23250</v>
      </c>
      <c r="BL87" s="17">
        <v>309000</v>
      </c>
      <c r="BM87" s="17">
        <v>232000</v>
      </c>
      <c r="BN87" s="17">
        <v>349000</v>
      </c>
      <c r="BO87" s="17">
        <v>14830</v>
      </c>
      <c r="BP87" s="17">
        <v>601000</v>
      </c>
      <c r="BQ87" s="17">
        <v>49700</v>
      </c>
      <c r="BR87" s="17">
        <v>1510009</v>
      </c>
      <c r="BS87" s="17">
        <v>57100</v>
      </c>
      <c r="BT87" s="17">
        <v>109600</v>
      </c>
      <c r="BU87" s="17">
        <v>41350</v>
      </c>
      <c r="BV87" s="17">
        <v>403000</v>
      </c>
      <c r="BW87" s="17">
        <v>165900</v>
      </c>
      <c r="BX87" s="17">
        <v>122200</v>
      </c>
      <c r="BY87" s="17">
        <v>37050</v>
      </c>
      <c r="BZ87" s="17">
        <v>202500</v>
      </c>
      <c r="CA87" s="17">
        <v>30150</v>
      </c>
      <c r="CB87" s="17">
        <v>35900</v>
      </c>
      <c r="CC87" s="17">
        <v>200500</v>
      </c>
      <c r="CD87" s="17">
        <v>457500</v>
      </c>
      <c r="CE87" s="17">
        <v>43700</v>
      </c>
      <c r="CF87" s="17">
        <v>71800</v>
      </c>
      <c r="CG87" s="17">
        <v>164500</v>
      </c>
      <c r="CH87" s="17">
        <v>41400</v>
      </c>
      <c r="CI87" s="17">
        <v>28014</v>
      </c>
      <c r="CJ87" s="17">
        <v>44468</v>
      </c>
      <c r="CK87" s="17">
        <v>98400</v>
      </c>
      <c r="CL87" s="17">
        <v>161180</v>
      </c>
      <c r="CM87" s="17">
        <v>101700</v>
      </c>
      <c r="CN87" s="17">
        <v>101900</v>
      </c>
      <c r="CO87" s="17">
        <v>77000</v>
      </c>
      <c r="CP87" s="17">
        <v>42250</v>
      </c>
      <c r="CQ87" s="17">
        <v>104800</v>
      </c>
      <c r="CR87" s="17">
        <v>18300</v>
      </c>
      <c r="CS87" s="17">
        <v>221000</v>
      </c>
      <c r="CT87" s="17">
        <v>62400</v>
      </c>
      <c r="CU87" s="17">
        <v>203500</v>
      </c>
      <c r="CV87" s="17">
        <v>76300</v>
      </c>
      <c r="CW87" s="17">
        <v>123200</v>
      </c>
      <c r="CX87" s="17">
        <v>158000</v>
      </c>
      <c r="CY87" s="17">
        <v>30850</v>
      </c>
      <c r="CZ87" s="17">
        <v>139841</v>
      </c>
      <c r="DA87" s="17">
        <v>118900</v>
      </c>
      <c r="DB87" s="17">
        <v>42900</v>
      </c>
      <c r="DC87" s="17">
        <v>19790</v>
      </c>
      <c r="DD87" s="17">
        <v>23950</v>
      </c>
      <c r="DE87" s="17">
        <v>46250</v>
      </c>
      <c r="DF87" s="17">
        <v>20350</v>
      </c>
      <c r="DG87" s="17">
        <v>22054</v>
      </c>
      <c r="DH87" s="17">
        <v>53000</v>
      </c>
      <c r="DI87" s="17">
        <v>26350</v>
      </c>
      <c r="DJ87" s="17">
        <v>609000</v>
      </c>
      <c r="DK87" s="17">
        <v>161700</v>
      </c>
      <c r="DL87" s="17">
        <v>20300</v>
      </c>
      <c r="DM87" s="17">
        <v>66700</v>
      </c>
      <c r="DN87" s="17">
        <v>310500</v>
      </c>
      <c r="DO87" s="17">
        <v>20150</v>
      </c>
      <c r="DP87" s="17">
        <v>295000</v>
      </c>
      <c r="DQ87" s="17">
        <v>20650</v>
      </c>
      <c r="DR87" s="17">
        <v>62400</v>
      </c>
      <c r="DS87" s="17">
        <v>50983</v>
      </c>
      <c r="DT87" s="17">
        <v>278000</v>
      </c>
      <c r="DU87" s="17">
        <v>46100</v>
      </c>
      <c r="DV87" s="17">
        <v>36400</v>
      </c>
      <c r="DW87" s="17">
        <v>286500</v>
      </c>
      <c r="DX87" s="17">
        <v>34800</v>
      </c>
      <c r="DY87" s="17">
        <v>18790</v>
      </c>
      <c r="DZ87" s="17">
        <v>35050</v>
      </c>
      <c r="EA87" s="17">
        <v>140500</v>
      </c>
      <c r="EB87" s="17">
        <v>314500</v>
      </c>
      <c r="EC87" s="17">
        <v>280500</v>
      </c>
      <c r="ED87" s="17">
        <v>142600</v>
      </c>
      <c r="EE87" s="17">
        <v>141400</v>
      </c>
      <c r="EF87" s="17">
        <v>6240</v>
      </c>
      <c r="EG87" s="17">
        <v>76700</v>
      </c>
      <c r="EH87" s="17">
        <v>17100</v>
      </c>
      <c r="EI87" s="17">
        <v>3685</v>
      </c>
      <c r="EJ87" s="17">
        <v>94800</v>
      </c>
      <c r="EK87" s="17">
        <v>425500</v>
      </c>
      <c r="EL87" s="17">
        <v>55100</v>
      </c>
      <c r="EM87" s="17">
        <v>14160</v>
      </c>
      <c r="EN87" s="17">
        <v>26350</v>
      </c>
      <c r="EO87" s="17">
        <v>304000</v>
      </c>
      <c r="EP87" s="17">
        <v>34550</v>
      </c>
      <c r="EQ87" s="17">
        <v>13340</v>
      </c>
      <c r="ER87" s="17">
        <v>118100</v>
      </c>
      <c r="ES87" s="17">
        <v>51300</v>
      </c>
      <c r="ET87" s="17">
        <v>39050</v>
      </c>
      <c r="EU87" s="17">
        <v>21900</v>
      </c>
      <c r="EV87" s="17">
        <v>18850</v>
      </c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</row>
    <row r="88" spans="1:169" x14ac:dyDescent="0.4">
      <c r="A88" s="15">
        <v>45923</v>
      </c>
      <c r="B88" s="16">
        <v>3486.19</v>
      </c>
      <c r="C88" s="17">
        <v>361000</v>
      </c>
      <c r="D88" s="17">
        <v>84700</v>
      </c>
      <c r="E88" s="17">
        <v>204000</v>
      </c>
      <c r="F88" s="17">
        <v>220000</v>
      </c>
      <c r="G88" s="17">
        <v>197700</v>
      </c>
      <c r="H88" s="17">
        <v>79400</v>
      </c>
      <c r="I88" s="17">
        <v>197100</v>
      </c>
      <c r="J88" s="17">
        <v>219000</v>
      </c>
      <c r="K88" s="17">
        <v>96000</v>
      </c>
      <c r="L88" s="17">
        <v>45750</v>
      </c>
      <c r="M88" s="17">
        <v>157600</v>
      </c>
      <c r="N88" s="17">
        <v>56900</v>
      </c>
      <c r="O88" s="17">
        <v>1397000</v>
      </c>
      <c r="P88" s="17">
        <v>210000</v>
      </c>
      <c r="Q88" s="17">
        <v>222500</v>
      </c>
      <c r="R88" s="17">
        <v>58600</v>
      </c>
      <c r="S88" s="17">
        <v>1004000</v>
      </c>
      <c r="T88" s="17">
        <v>24950</v>
      </c>
      <c r="U88" s="17">
        <v>17070</v>
      </c>
      <c r="V88" s="17">
        <v>37350</v>
      </c>
      <c r="W88" s="17">
        <v>75500</v>
      </c>
      <c r="X88" s="17">
        <v>20400</v>
      </c>
      <c r="Y88" s="17">
        <v>1508000</v>
      </c>
      <c r="Z88" s="17">
        <v>38450</v>
      </c>
      <c r="AA88" s="17">
        <v>70800</v>
      </c>
      <c r="AB88" s="17">
        <v>51427</v>
      </c>
      <c r="AC88" s="17">
        <v>19780</v>
      </c>
      <c r="AD88" s="17">
        <v>28300</v>
      </c>
      <c r="AE88" s="17">
        <v>44300</v>
      </c>
      <c r="AF88" s="17">
        <v>31700</v>
      </c>
      <c r="AG88" s="17">
        <v>594000</v>
      </c>
      <c r="AH88" s="17">
        <v>55500</v>
      </c>
      <c r="AI88" s="17">
        <v>218000</v>
      </c>
      <c r="AJ88" s="17">
        <v>23900</v>
      </c>
      <c r="AK88" s="17">
        <v>115400</v>
      </c>
      <c r="AL88" s="17">
        <v>482000</v>
      </c>
      <c r="AM88" s="17">
        <v>32000</v>
      </c>
      <c r="AN88" s="17">
        <v>27500</v>
      </c>
      <c r="AO88" s="17">
        <v>97300</v>
      </c>
      <c r="AP88" s="17">
        <v>89500</v>
      </c>
      <c r="AQ88" s="17">
        <v>79500</v>
      </c>
      <c r="AR88" s="17">
        <v>69900</v>
      </c>
      <c r="AS88" s="17">
        <v>494500</v>
      </c>
      <c r="AT88" s="17">
        <v>38900</v>
      </c>
      <c r="AU88" s="17">
        <v>243000</v>
      </c>
      <c r="AV88" s="17">
        <v>181900</v>
      </c>
      <c r="AW88" s="17">
        <v>48350</v>
      </c>
      <c r="AX88" s="17">
        <v>14830</v>
      </c>
      <c r="AY88" s="17">
        <v>8880</v>
      </c>
      <c r="AZ88" s="17">
        <v>281500</v>
      </c>
      <c r="BA88" s="17">
        <v>79100</v>
      </c>
      <c r="BB88" s="17">
        <v>493500</v>
      </c>
      <c r="BC88" s="17">
        <v>34450</v>
      </c>
      <c r="BD88" s="17">
        <v>105400</v>
      </c>
      <c r="BE88" s="17">
        <v>69900</v>
      </c>
      <c r="BF88" s="17">
        <v>312000</v>
      </c>
      <c r="BG88" s="17">
        <v>48750</v>
      </c>
      <c r="BH88" s="17">
        <v>160300</v>
      </c>
      <c r="BI88" s="17">
        <v>22250</v>
      </c>
      <c r="BJ88" s="17">
        <v>230000</v>
      </c>
      <c r="BK88" s="17">
        <v>23100</v>
      </c>
      <c r="BL88" s="17">
        <v>307500</v>
      </c>
      <c r="BM88" s="17">
        <v>231000</v>
      </c>
      <c r="BN88" s="17">
        <v>357000</v>
      </c>
      <c r="BO88" s="17">
        <v>14770</v>
      </c>
      <c r="BP88" s="17">
        <v>590000</v>
      </c>
      <c r="BQ88" s="17">
        <v>49850</v>
      </c>
      <c r="BR88" s="17">
        <v>1524727</v>
      </c>
      <c r="BS88" s="17">
        <v>57500</v>
      </c>
      <c r="BT88" s="17">
        <v>110500</v>
      </c>
      <c r="BU88" s="17">
        <v>41350</v>
      </c>
      <c r="BV88" s="17">
        <v>399500</v>
      </c>
      <c r="BW88" s="17">
        <v>163400</v>
      </c>
      <c r="BX88" s="17">
        <v>122200</v>
      </c>
      <c r="BY88" s="17">
        <v>36600</v>
      </c>
      <c r="BZ88" s="17">
        <v>197200</v>
      </c>
      <c r="CA88" s="17">
        <v>30250</v>
      </c>
      <c r="CB88" s="17">
        <v>36900</v>
      </c>
      <c r="CC88" s="17">
        <v>199100</v>
      </c>
      <c r="CD88" s="17">
        <v>458500</v>
      </c>
      <c r="CE88" s="17">
        <v>44450</v>
      </c>
      <c r="CF88" s="17">
        <v>71400</v>
      </c>
      <c r="CG88" s="17">
        <v>167200</v>
      </c>
      <c r="CH88" s="17">
        <v>41650</v>
      </c>
      <c r="CI88" s="17">
        <v>28250</v>
      </c>
      <c r="CJ88" s="17">
        <v>45701</v>
      </c>
      <c r="CK88" s="17">
        <v>98100</v>
      </c>
      <c r="CL88" s="17">
        <v>175573</v>
      </c>
      <c r="CM88" s="17">
        <v>105700</v>
      </c>
      <c r="CN88" s="17">
        <v>102800</v>
      </c>
      <c r="CO88" s="17">
        <v>75800</v>
      </c>
      <c r="CP88" s="17">
        <v>42300</v>
      </c>
      <c r="CQ88" s="17">
        <v>103800</v>
      </c>
      <c r="CR88" s="17">
        <v>17900</v>
      </c>
      <c r="CS88" s="17">
        <v>223500</v>
      </c>
      <c r="CT88" s="17">
        <v>63100</v>
      </c>
      <c r="CU88" s="17">
        <v>206000</v>
      </c>
      <c r="CV88" s="17">
        <v>74300</v>
      </c>
      <c r="CW88" s="17">
        <v>123100</v>
      </c>
      <c r="CX88" s="17">
        <v>154000</v>
      </c>
      <c r="CY88" s="17">
        <v>30000</v>
      </c>
      <c r="CZ88" s="17">
        <v>157370</v>
      </c>
      <c r="DA88" s="17">
        <v>117100</v>
      </c>
      <c r="DB88" s="17">
        <v>43400</v>
      </c>
      <c r="DC88" s="17">
        <v>20200</v>
      </c>
      <c r="DD88" s="17">
        <v>23700</v>
      </c>
      <c r="DE88" s="17">
        <v>46050</v>
      </c>
      <c r="DF88" s="17">
        <v>20750</v>
      </c>
      <c r="DG88" s="17">
        <v>21208</v>
      </c>
      <c r="DH88" s="17">
        <v>52300</v>
      </c>
      <c r="DI88" s="17">
        <v>25900</v>
      </c>
      <c r="DJ88" s="17">
        <v>580000</v>
      </c>
      <c r="DK88" s="17">
        <v>160800</v>
      </c>
      <c r="DL88" s="17">
        <v>20550</v>
      </c>
      <c r="DM88" s="17">
        <v>65600</v>
      </c>
      <c r="DN88" s="17">
        <v>306000</v>
      </c>
      <c r="DO88" s="17">
        <v>19800</v>
      </c>
      <c r="DP88" s="17">
        <v>298500</v>
      </c>
      <c r="DQ88" s="17">
        <v>20150</v>
      </c>
      <c r="DR88" s="17">
        <v>62700</v>
      </c>
      <c r="DS88" s="17">
        <v>51135</v>
      </c>
      <c r="DT88" s="17">
        <v>276000</v>
      </c>
      <c r="DU88" s="17">
        <v>45450</v>
      </c>
      <c r="DV88" s="17">
        <v>36550</v>
      </c>
      <c r="DW88" s="17">
        <v>283500</v>
      </c>
      <c r="DX88" s="17">
        <v>33150</v>
      </c>
      <c r="DY88" s="17">
        <v>18930</v>
      </c>
      <c r="DZ88" s="17">
        <v>35250</v>
      </c>
      <c r="EA88" s="17">
        <v>142400</v>
      </c>
      <c r="EB88" s="17">
        <v>307000</v>
      </c>
      <c r="EC88" s="17">
        <v>278500</v>
      </c>
      <c r="ED88" s="17">
        <v>142600</v>
      </c>
      <c r="EE88" s="17">
        <v>143600</v>
      </c>
      <c r="EF88" s="17">
        <v>6120</v>
      </c>
      <c r="EG88" s="17">
        <v>75000</v>
      </c>
      <c r="EH88" s="17">
        <v>16860</v>
      </c>
      <c r="EI88" s="17">
        <v>3675</v>
      </c>
      <c r="EJ88" s="17">
        <v>93300</v>
      </c>
      <c r="EK88" s="17">
        <v>417000</v>
      </c>
      <c r="EL88" s="17">
        <v>55000</v>
      </c>
      <c r="EM88" s="17">
        <v>14020</v>
      </c>
      <c r="EN88" s="17">
        <v>26450</v>
      </c>
      <c r="EO88" s="17">
        <v>308000</v>
      </c>
      <c r="EP88" s="17">
        <v>34000</v>
      </c>
      <c r="EQ88" s="17">
        <v>13320</v>
      </c>
      <c r="ER88" s="17">
        <v>118700</v>
      </c>
      <c r="ES88" s="17">
        <v>52000</v>
      </c>
      <c r="ET88" s="17">
        <v>38850</v>
      </c>
      <c r="EU88" s="17">
        <v>21250</v>
      </c>
      <c r="EV88" s="17">
        <v>18630</v>
      </c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</row>
    <row r="89" spans="1:169" x14ac:dyDescent="0.4">
      <c r="A89" s="15">
        <v>45924</v>
      </c>
      <c r="B89" s="16">
        <v>3472.14</v>
      </c>
      <c r="C89" s="17">
        <v>357500</v>
      </c>
      <c r="D89" s="17">
        <v>85400</v>
      </c>
      <c r="E89" s="17">
        <v>201500</v>
      </c>
      <c r="F89" s="17">
        <v>217500</v>
      </c>
      <c r="G89" s="17">
        <v>193700</v>
      </c>
      <c r="H89" s="17">
        <v>78000</v>
      </c>
      <c r="I89" s="17">
        <v>196900</v>
      </c>
      <c r="J89" s="17">
        <v>217500</v>
      </c>
      <c r="K89" s="17">
        <v>96200</v>
      </c>
      <c r="L89" s="17">
        <v>45900</v>
      </c>
      <c r="M89" s="17">
        <v>152800</v>
      </c>
      <c r="N89" s="17">
        <v>58000</v>
      </c>
      <c r="O89" s="17">
        <v>1378000</v>
      </c>
      <c r="P89" s="17">
        <v>205500</v>
      </c>
      <c r="Q89" s="17">
        <v>210500</v>
      </c>
      <c r="R89" s="17">
        <v>57300</v>
      </c>
      <c r="S89" s="17">
        <v>1058000</v>
      </c>
      <c r="T89" s="17">
        <v>24750</v>
      </c>
      <c r="U89" s="17">
        <v>17960</v>
      </c>
      <c r="V89" s="17">
        <v>42000</v>
      </c>
      <c r="W89" s="17">
        <v>74300</v>
      </c>
      <c r="X89" s="17">
        <v>21300</v>
      </c>
      <c r="Y89" s="17">
        <v>1485000</v>
      </c>
      <c r="Z89" s="17">
        <v>38850</v>
      </c>
      <c r="AA89" s="17">
        <v>69600</v>
      </c>
      <c r="AB89" s="17">
        <v>47748</v>
      </c>
      <c r="AC89" s="17">
        <v>19620</v>
      </c>
      <c r="AD89" s="17">
        <v>27900</v>
      </c>
      <c r="AE89" s="17">
        <v>45600</v>
      </c>
      <c r="AF89" s="17">
        <v>32350</v>
      </c>
      <c r="AG89" s="17">
        <v>588000</v>
      </c>
      <c r="AH89" s="17">
        <v>56400</v>
      </c>
      <c r="AI89" s="17">
        <v>217500</v>
      </c>
      <c r="AJ89" s="17">
        <v>24750</v>
      </c>
      <c r="AK89" s="17">
        <v>115300</v>
      </c>
      <c r="AL89" s="17">
        <v>464500</v>
      </c>
      <c r="AM89" s="17">
        <v>32500</v>
      </c>
      <c r="AN89" s="17">
        <v>29100</v>
      </c>
      <c r="AO89" s="17">
        <v>94800</v>
      </c>
      <c r="AP89" s="17">
        <v>89100</v>
      </c>
      <c r="AQ89" s="17">
        <v>80300</v>
      </c>
      <c r="AR89" s="17">
        <v>67400</v>
      </c>
      <c r="AS89" s="17">
        <v>501000</v>
      </c>
      <c r="AT89" s="17">
        <v>39400</v>
      </c>
      <c r="AU89" s="17">
        <v>239500</v>
      </c>
      <c r="AV89" s="17">
        <v>167800</v>
      </c>
      <c r="AW89" s="17">
        <v>52400</v>
      </c>
      <c r="AX89" s="17">
        <v>14630</v>
      </c>
      <c r="AY89" s="17">
        <v>8770</v>
      </c>
      <c r="AZ89" s="17">
        <v>276000</v>
      </c>
      <c r="BA89" s="17">
        <v>78900</v>
      </c>
      <c r="BB89" s="17">
        <v>496000</v>
      </c>
      <c r="BC89" s="17">
        <v>35450</v>
      </c>
      <c r="BD89" s="17">
        <v>109000</v>
      </c>
      <c r="BE89" s="17">
        <v>69100</v>
      </c>
      <c r="BF89" s="17">
        <v>308000</v>
      </c>
      <c r="BG89" s="17">
        <v>48700</v>
      </c>
      <c r="BH89" s="17">
        <v>156500</v>
      </c>
      <c r="BI89" s="17">
        <v>22450</v>
      </c>
      <c r="BJ89" s="17">
        <v>227500</v>
      </c>
      <c r="BK89" s="17">
        <v>23050</v>
      </c>
      <c r="BL89" s="17">
        <v>302500</v>
      </c>
      <c r="BM89" s="17">
        <v>228000</v>
      </c>
      <c r="BN89" s="17">
        <v>348000</v>
      </c>
      <c r="BO89" s="17">
        <v>14990</v>
      </c>
      <c r="BP89" s="17">
        <v>576000</v>
      </c>
      <c r="BQ89" s="17">
        <v>50800</v>
      </c>
      <c r="BR89" s="17">
        <v>1539444</v>
      </c>
      <c r="BS89" s="17">
        <v>60000</v>
      </c>
      <c r="BT89" s="17">
        <v>110600</v>
      </c>
      <c r="BU89" s="17">
        <v>41850</v>
      </c>
      <c r="BV89" s="17">
        <v>407500</v>
      </c>
      <c r="BW89" s="17">
        <v>161000</v>
      </c>
      <c r="BX89" s="17">
        <v>114900</v>
      </c>
      <c r="BY89" s="17">
        <v>36100</v>
      </c>
      <c r="BZ89" s="17">
        <v>191500</v>
      </c>
      <c r="CA89" s="17">
        <v>30100</v>
      </c>
      <c r="CB89" s="17">
        <v>36950</v>
      </c>
      <c r="CC89" s="17">
        <v>193400</v>
      </c>
      <c r="CD89" s="17">
        <v>453000</v>
      </c>
      <c r="CE89" s="17">
        <v>44250</v>
      </c>
      <c r="CF89" s="17">
        <v>70600</v>
      </c>
      <c r="CG89" s="17">
        <v>164300</v>
      </c>
      <c r="CH89" s="17">
        <v>41600</v>
      </c>
      <c r="CI89" s="17">
        <v>27731</v>
      </c>
      <c r="CJ89" s="17">
        <v>49114</v>
      </c>
      <c r="CK89" s="17">
        <v>98500</v>
      </c>
      <c r="CL89" s="17">
        <v>168615</v>
      </c>
      <c r="CM89" s="17">
        <v>96100</v>
      </c>
      <c r="CN89" s="17">
        <v>103000</v>
      </c>
      <c r="CO89" s="17">
        <v>74900</v>
      </c>
      <c r="CP89" s="17">
        <v>42200</v>
      </c>
      <c r="CQ89" s="17">
        <v>101900</v>
      </c>
      <c r="CR89" s="17">
        <v>17830</v>
      </c>
      <c r="CS89" s="17">
        <v>228000</v>
      </c>
      <c r="CT89" s="17">
        <v>65900</v>
      </c>
      <c r="CU89" s="17">
        <v>210500</v>
      </c>
      <c r="CV89" s="17">
        <v>72900</v>
      </c>
      <c r="CW89" s="17">
        <v>120100</v>
      </c>
      <c r="CX89" s="17">
        <v>149600</v>
      </c>
      <c r="CY89" s="17">
        <v>29700</v>
      </c>
      <c r="CZ89" s="17">
        <v>148119</v>
      </c>
      <c r="DA89" s="17">
        <v>116200</v>
      </c>
      <c r="DB89" s="17">
        <v>44100</v>
      </c>
      <c r="DC89" s="17">
        <v>19140</v>
      </c>
      <c r="DD89" s="17">
        <v>23500</v>
      </c>
      <c r="DE89" s="17">
        <v>45300</v>
      </c>
      <c r="DF89" s="17">
        <v>20500</v>
      </c>
      <c r="DG89" s="17">
        <v>20412</v>
      </c>
      <c r="DH89" s="17">
        <v>53400</v>
      </c>
      <c r="DI89" s="17">
        <v>27100</v>
      </c>
      <c r="DJ89" s="17">
        <v>570000</v>
      </c>
      <c r="DK89" s="17">
        <v>165500</v>
      </c>
      <c r="DL89" s="17">
        <v>20200</v>
      </c>
      <c r="DM89" s="17">
        <v>65900</v>
      </c>
      <c r="DN89" s="17">
        <v>307000</v>
      </c>
      <c r="DO89" s="17">
        <v>19980</v>
      </c>
      <c r="DP89" s="17">
        <v>286000</v>
      </c>
      <c r="DQ89" s="17">
        <v>19810</v>
      </c>
      <c r="DR89" s="17">
        <v>64000</v>
      </c>
      <c r="DS89" s="17">
        <v>50320</v>
      </c>
      <c r="DT89" s="17">
        <v>263500</v>
      </c>
      <c r="DU89" s="17">
        <v>45300</v>
      </c>
      <c r="DV89" s="17">
        <v>35650</v>
      </c>
      <c r="DW89" s="17">
        <v>289000</v>
      </c>
      <c r="DX89" s="17">
        <v>34050</v>
      </c>
      <c r="DY89" s="17">
        <v>18780</v>
      </c>
      <c r="DZ89" s="17">
        <v>34700</v>
      </c>
      <c r="EA89" s="17">
        <v>141400</v>
      </c>
      <c r="EB89" s="17">
        <v>293500</v>
      </c>
      <c r="EC89" s="17">
        <v>276500</v>
      </c>
      <c r="ED89" s="17">
        <v>140700</v>
      </c>
      <c r="EE89" s="17">
        <v>138400</v>
      </c>
      <c r="EF89" s="17">
        <v>6300</v>
      </c>
      <c r="EG89" s="17">
        <v>75600</v>
      </c>
      <c r="EH89" s="17">
        <v>16770</v>
      </c>
      <c r="EI89" s="17">
        <v>3635</v>
      </c>
      <c r="EJ89" s="17">
        <v>92300</v>
      </c>
      <c r="EK89" s="17">
        <v>368000</v>
      </c>
      <c r="EL89" s="17">
        <v>55100</v>
      </c>
      <c r="EM89" s="17">
        <v>13810</v>
      </c>
      <c r="EN89" s="17">
        <v>26650</v>
      </c>
      <c r="EO89" s="17">
        <v>290000</v>
      </c>
      <c r="EP89" s="17">
        <v>33200</v>
      </c>
      <c r="EQ89" s="17">
        <v>13650</v>
      </c>
      <c r="ER89" s="17">
        <v>115200</v>
      </c>
      <c r="ES89" s="17">
        <v>51100</v>
      </c>
      <c r="ET89" s="17">
        <v>39150</v>
      </c>
      <c r="EU89" s="17">
        <v>21300</v>
      </c>
      <c r="EV89" s="17">
        <v>18170</v>
      </c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</row>
    <row r="90" spans="1:169" x14ac:dyDescent="0.4">
      <c r="A90" s="15">
        <v>45925</v>
      </c>
      <c r="B90" s="16">
        <v>3471.11</v>
      </c>
      <c r="C90" s="17">
        <v>356500</v>
      </c>
      <c r="D90" s="17">
        <v>86100</v>
      </c>
      <c r="E90" s="17">
        <v>200000</v>
      </c>
      <c r="F90" s="17">
        <v>211000</v>
      </c>
      <c r="G90" s="17">
        <v>190300</v>
      </c>
      <c r="H90" s="17">
        <v>77900</v>
      </c>
      <c r="I90" s="17">
        <v>197500</v>
      </c>
      <c r="J90" s="17">
        <v>217000</v>
      </c>
      <c r="K90" s="17">
        <v>94100</v>
      </c>
      <c r="L90" s="17">
        <v>45450</v>
      </c>
      <c r="M90" s="17">
        <v>150200</v>
      </c>
      <c r="N90" s="17">
        <v>57100</v>
      </c>
      <c r="O90" s="17">
        <v>1353000</v>
      </c>
      <c r="P90" s="17">
        <v>210500</v>
      </c>
      <c r="Q90" s="17">
        <v>209500</v>
      </c>
      <c r="R90" s="17">
        <v>55700</v>
      </c>
      <c r="S90" s="17">
        <v>1048000</v>
      </c>
      <c r="T90" s="17">
        <v>22100</v>
      </c>
      <c r="U90" s="17">
        <v>17730</v>
      </c>
      <c r="V90" s="17">
        <v>41550</v>
      </c>
      <c r="W90" s="17">
        <v>74500</v>
      </c>
      <c r="X90" s="17">
        <v>21450</v>
      </c>
      <c r="Y90" s="17">
        <v>1456000</v>
      </c>
      <c r="Z90" s="17">
        <v>38950</v>
      </c>
      <c r="AA90" s="17">
        <v>68900</v>
      </c>
      <c r="AB90" s="17">
        <v>46747</v>
      </c>
      <c r="AC90" s="17">
        <v>19030</v>
      </c>
      <c r="AD90" s="17">
        <v>27850</v>
      </c>
      <c r="AE90" s="17">
        <v>43850</v>
      </c>
      <c r="AF90" s="17">
        <v>32400</v>
      </c>
      <c r="AG90" s="17">
        <v>587000</v>
      </c>
      <c r="AH90" s="17">
        <v>55900</v>
      </c>
      <c r="AI90" s="17">
        <v>223500</v>
      </c>
      <c r="AJ90" s="17">
        <v>24000</v>
      </c>
      <c r="AK90" s="17">
        <v>114300</v>
      </c>
      <c r="AL90" s="17">
        <v>455000</v>
      </c>
      <c r="AM90" s="17">
        <v>32100</v>
      </c>
      <c r="AN90" s="17">
        <v>29100</v>
      </c>
      <c r="AO90" s="17">
        <v>94800</v>
      </c>
      <c r="AP90" s="17">
        <v>88900</v>
      </c>
      <c r="AQ90" s="17">
        <v>78300</v>
      </c>
      <c r="AR90" s="17">
        <v>68900</v>
      </c>
      <c r="AS90" s="17">
        <v>505000</v>
      </c>
      <c r="AT90" s="17">
        <v>38700</v>
      </c>
      <c r="AU90" s="17">
        <v>235000</v>
      </c>
      <c r="AV90" s="17">
        <v>165500</v>
      </c>
      <c r="AW90" s="17">
        <v>51500</v>
      </c>
      <c r="AX90" s="17">
        <v>14510</v>
      </c>
      <c r="AY90" s="17">
        <v>8600</v>
      </c>
      <c r="AZ90" s="17">
        <v>271500</v>
      </c>
      <c r="BA90" s="17">
        <v>78300</v>
      </c>
      <c r="BB90" s="17">
        <v>494000</v>
      </c>
      <c r="BC90" s="17">
        <v>34350</v>
      </c>
      <c r="BD90" s="17">
        <v>109500</v>
      </c>
      <c r="BE90" s="17">
        <v>69800</v>
      </c>
      <c r="BF90" s="17">
        <v>301000</v>
      </c>
      <c r="BG90" s="17">
        <v>50600</v>
      </c>
      <c r="BH90" s="17">
        <v>146700</v>
      </c>
      <c r="BI90" s="17">
        <v>22100</v>
      </c>
      <c r="BJ90" s="17">
        <v>223500</v>
      </c>
      <c r="BK90" s="17">
        <v>22900</v>
      </c>
      <c r="BL90" s="17">
        <v>299500</v>
      </c>
      <c r="BM90" s="17">
        <v>254000</v>
      </c>
      <c r="BN90" s="17">
        <v>361500</v>
      </c>
      <c r="BO90" s="17">
        <v>14940</v>
      </c>
      <c r="BP90" s="17">
        <v>569000</v>
      </c>
      <c r="BQ90" s="17">
        <v>51200</v>
      </c>
      <c r="BR90" s="17">
        <v>1504122</v>
      </c>
      <c r="BS90" s="17">
        <v>60400</v>
      </c>
      <c r="BT90" s="17">
        <v>109600</v>
      </c>
      <c r="BU90" s="17">
        <v>41500</v>
      </c>
      <c r="BV90" s="17">
        <v>403000</v>
      </c>
      <c r="BW90" s="17">
        <v>161800</v>
      </c>
      <c r="BX90" s="17">
        <v>115200</v>
      </c>
      <c r="BY90" s="17">
        <v>35850</v>
      </c>
      <c r="BZ90" s="17">
        <v>184000</v>
      </c>
      <c r="CA90" s="17">
        <v>29900</v>
      </c>
      <c r="CB90" s="17">
        <v>36000</v>
      </c>
      <c r="CC90" s="17">
        <v>192900</v>
      </c>
      <c r="CD90" s="17">
        <v>450000</v>
      </c>
      <c r="CE90" s="17">
        <v>43650</v>
      </c>
      <c r="CF90" s="17">
        <v>71200</v>
      </c>
      <c r="CG90" s="17">
        <v>165400</v>
      </c>
      <c r="CH90" s="17">
        <v>40900</v>
      </c>
      <c r="CI90" s="17">
        <v>27543</v>
      </c>
      <c r="CJ90" s="17">
        <v>46460</v>
      </c>
      <c r="CK90" s="17">
        <v>96900</v>
      </c>
      <c r="CL90" s="17">
        <v>169568</v>
      </c>
      <c r="CM90" s="17">
        <v>93800</v>
      </c>
      <c r="CN90" s="17">
        <v>102000</v>
      </c>
      <c r="CO90" s="17">
        <v>74200</v>
      </c>
      <c r="CP90" s="17">
        <v>41250</v>
      </c>
      <c r="CQ90" s="17">
        <v>100000</v>
      </c>
      <c r="CR90" s="17">
        <v>17220</v>
      </c>
      <c r="CS90" s="17">
        <v>218500</v>
      </c>
      <c r="CT90" s="17">
        <v>64000</v>
      </c>
      <c r="CU90" s="17">
        <v>215000</v>
      </c>
      <c r="CV90" s="17">
        <v>72400</v>
      </c>
      <c r="CW90" s="17">
        <v>118000</v>
      </c>
      <c r="CX90" s="17">
        <v>147000</v>
      </c>
      <c r="CY90" s="17">
        <v>29150</v>
      </c>
      <c r="CZ90" s="17">
        <v>142081</v>
      </c>
      <c r="DA90" s="17">
        <v>114900</v>
      </c>
      <c r="DB90" s="17">
        <v>43650</v>
      </c>
      <c r="DC90" s="17">
        <v>18500</v>
      </c>
      <c r="DD90" s="17">
        <v>23150</v>
      </c>
      <c r="DE90" s="17">
        <v>44750</v>
      </c>
      <c r="DF90" s="17">
        <v>20750</v>
      </c>
      <c r="DG90" s="17">
        <v>20312</v>
      </c>
      <c r="DH90" s="17">
        <v>51500</v>
      </c>
      <c r="DI90" s="17">
        <v>26300</v>
      </c>
      <c r="DJ90" s="17">
        <v>547000</v>
      </c>
      <c r="DK90" s="17">
        <v>161700</v>
      </c>
      <c r="DL90" s="17">
        <v>19290</v>
      </c>
      <c r="DM90" s="17">
        <v>65300</v>
      </c>
      <c r="DN90" s="17">
        <v>295500</v>
      </c>
      <c r="DO90" s="17">
        <v>20200</v>
      </c>
      <c r="DP90" s="17">
        <v>292500</v>
      </c>
      <c r="DQ90" s="17">
        <v>19710</v>
      </c>
      <c r="DR90" s="17">
        <v>62500</v>
      </c>
      <c r="DS90" s="17">
        <v>47876</v>
      </c>
      <c r="DT90" s="17">
        <v>256500</v>
      </c>
      <c r="DU90" s="17">
        <v>45700</v>
      </c>
      <c r="DV90" s="17">
        <v>35200</v>
      </c>
      <c r="DW90" s="17">
        <v>293000</v>
      </c>
      <c r="DX90" s="17">
        <v>33450</v>
      </c>
      <c r="DY90" s="17">
        <v>18590</v>
      </c>
      <c r="DZ90" s="17">
        <v>34750</v>
      </c>
      <c r="EA90" s="17">
        <v>139500</v>
      </c>
      <c r="EB90" s="17">
        <v>319500</v>
      </c>
      <c r="EC90" s="17">
        <v>281000</v>
      </c>
      <c r="ED90" s="17">
        <v>134300</v>
      </c>
      <c r="EE90" s="17">
        <v>145900</v>
      </c>
      <c r="EF90" s="17">
        <v>6290</v>
      </c>
      <c r="EG90" s="17">
        <v>75300</v>
      </c>
      <c r="EH90" s="17">
        <v>16640</v>
      </c>
      <c r="EI90" s="17">
        <v>3630</v>
      </c>
      <c r="EJ90" s="17">
        <v>91000</v>
      </c>
      <c r="EK90" s="17">
        <v>363000</v>
      </c>
      <c r="EL90" s="17">
        <v>55200</v>
      </c>
      <c r="EM90" s="17">
        <v>13690</v>
      </c>
      <c r="EN90" s="17">
        <v>26750</v>
      </c>
      <c r="EO90" s="17">
        <v>281000</v>
      </c>
      <c r="EP90" s="17">
        <v>31900</v>
      </c>
      <c r="EQ90" s="17">
        <v>14300</v>
      </c>
      <c r="ER90" s="17">
        <v>120400</v>
      </c>
      <c r="ES90" s="17">
        <v>51100</v>
      </c>
      <c r="ET90" s="17">
        <v>39650</v>
      </c>
      <c r="EU90" s="17">
        <v>21050</v>
      </c>
      <c r="EV90" s="17">
        <v>18330</v>
      </c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</row>
    <row r="91" spans="1:169" x14ac:dyDescent="0.4">
      <c r="A91" s="15">
        <v>45926</v>
      </c>
      <c r="B91" s="16">
        <v>3386.05</v>
      </c>
      <c r="C91" s="17">
        <v>336500</v>
      </c>
      <c r="D91" s="17">
        <v>83300</v>
      </c>
      <c r="E91" s="17">
        <v>191700</v>
      </c>
      <c r="F91" s="17">
        <v>195300</v>
      </c>
      <c r="G91" s="17">
        <v>187900</v>
      </c>
      <c r="H91" s="17">
        <v>76300</v>
      </c>
      <c r="I91" s="17">
        <v>189300</v>
      </c>
      <c r="J91" s="17">
        <v>214500</v>
      </c>
      <c r="K91" s="17">
        <v>89800</v>
      </c>
      <c r="L91" s="17">
        <v>44300</v>
      </c>
      <c r="M91" s="17">
        <v>152000</v>
      </c>
      <c r="N91" s="17">
        <v>56300</v>
      </c>
      <c r="O91" s="17">
        <v>1328000</v>
      </c>
      <c r="P91" s="17">
        <v>202500</v>
      </c>
      <c r="Q91" s="17">
        <v>206500</v>
      </c>
      <c r="R91" s="17">
        <v>54600</v>
      </c>
      <c r="S91" s="17">
        <v>1044000</v>
      </c>
      <c r="T91" s="17">
        <v>21900</v>
      </c>
      <c r="U91" s="17">
        <v>16870</v>
      </c>
      <c r="V91" s="17">
        <v>40600</v>
      </c>
      <c r="W91" s="17">
        <v>72700</v>
      </c>
      <c r="X91" s="17">
        <v>21850</v>
      </c>
      <c r="Y91" s="17">
        <v>1466000</v>
      </c>
      <c r="Z91" s="17">
        <v>36300</v>
      </c>
      <c r="AA91" s="17">
        <v>66700</v>
      </c>
      <c r="AB91" s="17">
        <v>49950</v>
      </c>
      <c r="AC91" s="17">
        <v>18390</v>
      </c>
      <c r="AD91" s="17">
        <v>27150</v>
      </c>
      <c r="AE91" s="17">
        <v>42000</v>
      </c>
      <c r="AF91" s="17">
        <v>31250</v>
      </c>
      <c r="AG91" s="17">
        <v>569000</v>
      </c>
      <c r="AH91" s="17">
        <v>54800</v>
      </c>
      <c r="AI91" s="17">
        <v>225000</v>
      </c>
      <c r="AJ91" s="17">
        <v>23500</v>
      </c>
      <c r="AK91" s="17">
        <v>112700</v>
      </c>
      <c r="AL91" s="17">
        <v>447000</v>
      </c>
      <c r="AM91" s="17">
        <v>30700</v>
      </c>
      <c r="AN91" s="17">
        <v>26600</v>
      </c>
      <c r="AO91" s="17">
        <v>90600</v>
      </c>
      <c r="AP91" s="17">
        <v>87100</v>
      </c>
      <c r="AQ91" s="17">
        <v>77000</v>
      </c>
      <c r="AR91" s="17">
        <v>66600</v>
      </c>
      <c r="AS91" s="17">
        <v>491500</v>
      </c>
      <c r="AT91" s="17">
        <v>37300</v>
      </c>
      <c r="AU91" s="17">
        <v>231000</v>
      </c>
      <c r="AV91" s="17">
        <v>162400</v>
      </c>
      <c r="AW91" s="17">
        <v>51600</v>
      </c>
      <c r="AX91" s="17">
        <v>14430</v>
      </c>
      <c r="AY91" s="17">
        <v>8300</v>
      </c>
      <c r="AZ91" s="17">
        <v>268500</v>
      </c>
      <c r="BA91" s="17">
        <v>77800</v>
      </c>
      <c r="BB91" s="17">
        <v>491000</v>
      </c>
      <c r="BC91" s="17">
        <v>34000</v>
      </c>
      <c r="BD91" s="17">
        <v>107100</v>
      </c>
      <c r="BE91" s="17">
        <v>69200</v>
      </c>
      <c r="BF91" s="17">
        <v>295000</v>
      </c>
      <c r="BG91" s="17">
        <v>48850</v>
      </c>
      <c r="BH91" s="17">
        <v>142400</v>
      </c>
      <c r="BI91" s="17">
        <v>21550</v>
      </c>
      <c r="BJ91" s="17">
        <v>219500</v>
      </c>
      <c r="BK91" s="17">
        <v>22700</v>
      </c>
      <c r="BL91" s="17">
        <v>295500</v>
      </c>
      <c r="BM91" s="17">
        <v>256500</v>
      </c>
      <c r="BN91" s="17">
        <v>349000</v>
      </c>
      <c r="BO91" s="17">
        <v>14980</v>
      </c>
      <c r="BP91" s="17">
        <v>551000</v>
      </c>
      <c r="BQ91" s="17">
        <v>51100</v>
      </c>
      <c r="BR91" s="17">
        <v>1471744</v>
      </c>
      <c r="BS91" s="17">
        <v>50200</v>
      </c>
      <c r="BT91" s="17">
        <v>107000</v>
      </c>
      <c r="BU91" s="17">
        <v>40400</v>
      </c>
      <c r="BV91" s="17">
        <v>397500</v>
      </c>
      <c r="BW91" s="17">
        <v>160000</v>
      </c>
      <c r="BX91" s="17">
        <v>113200</v>
      </c>
      <c r="BY91" s="17">
        <v>34950</v>
      </c>
      <c r="BZ91" s="17">
        <v>181000</v>
      </c>
      <c r="CA91" s="17">
        <v>28300</v>
      </c>
      <c r="CB91" s="17">
        <v>36200</v>
      </c>
      <c r="CC91" s="17">
        <v>186700</v>
      </c>
      <c r="CD91" s="17">
        <v>451000</v>
      </c>
      <c r="CE91" s="17">
        <v>42800</v>
      </c>
      <c r="CF91" s="17">
        <v>70300</v>
      </c>
      <c r="CG91" s="17">
        <v>161700</v>
      </c>
      <c r="CH91" s="17">
        <v>40000</v>
      </c>
      <c r="CI91" s="17">
        <v>27071</v>
      </c>
      <c r="CJ91" s="17">
        <v>44089</v>
      </c>
      <c r="CK91" s="17">
        <v>94400</v>
      </c>
      <c r="CL91" s="17">
        <v>169664</v>
      </c>
      <c r="CM91" s="17">
        <v>94000</v>
      </c>
      <c r="CN91" s="17">
        <v>100200</v>
      </c>
      <c r="CO91" s="17">
        <v>76000</v>
      </c>
      <c r="CP91" s="17">
        <v>40700</v>
      </c>
      <c r="CQ91" s="17">
        <v>100000</v>
      </c>
      <c r="CR91" s="17">
        <v>16330</v>
      </c>
      <c r="CS91" s="17">
        <v>212500</v>
      </c>
      <c r="CT91" s="17">
        <v>63100</v>
      </c>
      <c r="CU91" s="17">
        <v>203500</v>
      </c>
      <c r="CV91" s="17">
        <v>71400</v>
      </c>
      <c r="CW91" s="17">
        <v>114700</v>
      </c>
      <c r="CX91" s="17">
        <v>142000</v>
      </c>
      <c r="CY91" s="17">
        <v>30200</v>
      </c>
      <c r="CZ91" s="17">
        <v>145100</v>
      </c>
      <c r="DA91" s="17">
        <v>112400</v>
      </c>
      <c r="DB91" s="17">
        <v>41950</v>
      </c>
      <c r="DC91" s="17">
        <v>18000</v>
      </c>
      <c r="DD91" s="17">
        <v>22900</v>
      </c>
      <c r="DE91" s="17">
        <v>44550</v>
      </c>
      <c r="DF91" s="17">
        <v>20400</v>
      </c>
      <c r="DG91" s="17">
        <v>20511</v>
      </c>
      <c r="DH91" s="17">
        <v>51100</v>
      </c>
      <c r="DI91" s="17">
        <v>26600</v>
      </c>
      <c r="DJ91" s="17">
        <v>578000</v>
      </c>
      <c r="DK91" s="17">
        <v>156900</v>
      </c>
      <c r="DL91" s="17">
        <v>18610</v>
      </c>
      <c r="DM91" s="17">
        <v>63600</v>
      </c>
      <c r="DN91" s="17">
        <v>294500</v>
      </c>
      <c r="DO91" s="17">
        <v>19340</v>
      </c>
      <c r="DP91" s="17">
        <v>282500</v>
      </c>
      <c r="DQ91" s="17">
        <v>19360</v>
      </c>
      <c r="DR91" s="17">
        <v>62800</v>
      </c>
      <c r="DS91" s="17">
        <v>48334</v>
      </c>
      <c r="DT91" s="17">
        <v>251000</v>
      </c>
      <c r="DU91" s="17">
        <v>45150</v>
      </c>
      <c r="DV91" s="17">
        <v>34550</v>
      </c>
      <c r="DW91" s="17">
        <v>286500</v>
      </c>
      <c r="DX91" s="17">
        <v>31550</v>
      </c>
      <c r="DY91" s="17">
        <v>18260</v>
      </c>
      <c r="DZ91" s="17">
        <v>33950</v>
      </c>
      <c r="EA91" s="17">
        <v>139200</v>
      </c>
      <c r="EB91" s="17">
        <v>314000</v>
      </c>
      <c r="EC91" s="17">
        <v>275000</v>
      </c>
      <c r="ED91" s="17">
        <v>137600</v>
      </c>
      <c r="EE91" s="17">
        <v>141300</v>
      </c>
      <c r="EF91" s="17">
        <v>5950</v>
      </c>
      <c r="EG91" s="17">
        <v>72500</v>
      </c>
      <c r="EH91" s="17">
        <v>16370</v>
      </c>
      <c r="EI91" s="17">
        <v>3565</v>
      </c>
      <c r="EJ91" s="17">
        <v>88900</v>
      </c>
      <c r="EK91" s="17">
        <v>357000</v>
      </c>
      <c r="EL91" s="17">
        <v>54900</v>
      </c>
      <c r="EM91" s="17">
        <v>13510</v>
      </c>
      <c r="EN91" s="17">
        <v>26200</v>
      </c>
      <c r="EO91" s="17">
        <v>277500</v>
      </c>
      <c r="EP91" s="17">
        <v>31800</v>
      </c>
      <c r="EQ91" s="17">
        <v>14030</v>
      </c>
      <c r="ER91" s="17">
        <v>115100</v>
      </c>
      <c r="ES91" s="17">
        <v>47800</v>
      </c>
      <c r="ET91" s="17">
        <v>38750</v>
      </c>
      <c r="EU91" s="17">
        <v>20550</v>
      </c>
      <c r="EV91" s="17">
        <v>17850</v>
      </c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</row>
    <row r="92" spans="1:169" x14ac:dyDescent="0.4">
      <c r="A92" s="15">
        <v>45929</v>
      </c>
      <c r="B92" s="16">
        <v>3431.21</v>
      </c>
      <c r="C92" s="17">
        <v>349000</v>
      </c>
      <c r="D92" s="17">
        <v>84200</v>
      </c>
      <c r="E92" s="17">
        <v>197600</v>
      </c>
      <c r="F92" s="17">
        <v>197100</v>
      </c>
      <c r="G92" s="17">
        <v>188000</v>
      </c>
      <c r="H92" s="17">
        <v>76700</v>
      </c>
      <c r="I92" s="17">
        <v>190600</v>
      </c>
      <c r="J92" s="17">
        <v>215000</v>
      </c>
      <c r="K92" s="17">
        <v>91500</v>
      </c>
      <c r="L92" s="17">
        <v>45650</v>
      </c>
      <c r="M92" s="17">
        <v>155300</v>
      </c>
      <c r="N92" s="17">
        <v>57000</v>
      </c>
      <c r="O92" s="17">
        <v>1337000</v>
      </c>
      <c r="P92" s="17">
        <v>206000</v>
      </c>
      <c r="Q92" s="17">
        <v>208500</v>
      </c>
      <c r="R92" s="17">
        <v>54900</v>
      </c>
      <c r="S92" s="17">
        <v>1059000</v>
      </c>
      <c r="T92" s="17">
        <v>21150</v>
      </c>
      <c r="U92" s="17">
        <v>17420</v>
      </c>
      <c r="V92" s="17">
        <v>41700</v>
      </c>
      <c r="W92" s="17">
        <v>72500</v>
      </c>
      <c r="X92" s="17">
        <v>22850</v>
      </c>
      <c r="Y92" s="17">
        <v>1499000</v>
      </c>
      <c r="Z92" s="17">
        <v>37100</v>
      </c>
      <c r="AA92" s="17">
        <v>69400</v>
      </c>
      <c r="AB92" s="17">
        <v>51302</v>
      </c>
      <c r="AC92" s="17">
        <v>18380</v>
      </c>
      <c r="AD92" s="17">
        <v>27150</v>
      </c>
      <c r="AE92" s="17">
        <v>43450</v>
      </c>
      <c r="AF92" s="17">
        <v>33050</v>
      </c>
      <c r="AG92" s="17">
        <v>578000</v>
      </c>
      <c r="AH92" s="17">
        <v>54800</v>
      </c>
      <c r="AI92" s="17">
        <v>246500</v>
      </c>
      <c r="AJ92" s="17">
        <v>23750</v>
      </c>
      <c r="AK92" s="17">
        <v>115700</v>
      </c>
      <c r="AL92" s="17">
        <v>466000</v>
      </c>
      <c r="AM92" s="17">
        <v>31300</v>
      </c>
      <c r="AN92" s="17">
        <v>27400</v>
      </c>
      <c r="AO92" s="17">
        <v>89000</v>
      </c>
      <c r="AP92" s="17">
        <v>88800</v>
      </c>
      <c r="AQ92" s="17">
        <v>79000</v>
      </c>
      <c r="AR92" s="17">
        <v>66700</v>
      </c>
      <c r="AS92" s="17">
        <v>491500</v>
      </c>
      <c r="AT92" s="17">
        <v>38650</v>
      </c>
      <c r="AU92" s="17">
        <v>236000</v>
      </c>
      <c r="AV92" s="17">
        <v>162300</v>
      </c>
      <c r="AW92" s="17">
        <v>52700</v>
      </c>
      <c r="AX92" s="17">
        <v>14520</v>
      </c>
      <c r="AY92" s="17">
        <v>8270</v>
      </c>
      <c r="AZ92" s="17">
        <v>270000</v>
      </c>
      <c r="BA92" s="17">
        <v>79300</v>
      </c>
      <c r="BB92" s="17">
        <v>507000</v>
      </c>
      <c r="BC92" s="17">
        <v>34100</v>
      </c>
      <c r="BD92" s="17">
        <v>108800</v>
      </c>
      <c r="BE92" s="17">
        <v>70900</v>
      </c>
      <c r="BF92" s="17">
        <v>296000</v>
      </c>
      <c r="BG92" s="17">
        <v>48550</v>
      </c>
      <c r="BH92" s="17">
        <v>142500</v>
      </c>
      <c r="BI92" s="17">
        <v>21850</v>
      </c>
      <c r="BJ92" s="17">
        <v>221500</v>
      </c>
      <c r="BK92" s="17">
        <v>23200</v>
      </c>
      <c r="BL92" s="17">
        <v>298000</v>
      </c>
      <c r="BM92" s="17">
        <v>274500</v>
      </c>
      <c r="BN92" s="17">
        <v>351500</v>
      </c>
      <c r="BO92" s="17">
        <v>15380</v>
      </c>
      <c r="BP92" s="17">
        <v>532000</v>
      </c>
      <c r="BQ92" s="17">
        <v>50500</v>
      </c>
      <c r="BR92" s="17">
        <v>1476159</v>
      </c>
      <c r="BS92" s="17">
        <v>55500</v>
      </c>
      <c r="BT92" s="17">
        <v>107000</v>
      </c>
      <c r="BU92" s="17">
        <v>40900</v>
      </c>
      <c r="BV92" s="17">
        <v>400000</v>
      </c>
      <c r="BW92" s="17">
        <v>164000</v>
      </c>
      <c r="BX92" s="17">
        <v>109900</v>
      </c>
      <c r="BY92" s="17">
        <v>34550</v>
      </c>
      <c r="BZ92" s="17">
        <v>183300</v>
      </c>
      <c r="CA92" s="17">
        <v>30750</v>
      </c>
      <c r="CB92" s="17">
        <v>36900</v>
      </c>
      <c r="CC92" s="17">
        <v>189400</v>
      </c>
      <c r="CD92" s="17">
        <v>461000</v>
      </c>
      <c r="CE92" s="17">
        <v>42550</v>
      </c>
      <c r="CF92" s="17">
        <v>70600</v>
      </c>
      <c r="CG92" s="17">
        <v>166600</v>
      </c>
      <c r="CH92" s="17">
        <v>39950</v>
      </c>
      <c r="CI92" s="17">
        <v>26835</v>
      </c>
      <c r="CJ92" s="17">
        <v>49304</v>
      </c>
      <c r="CK92" s="17">
        <v>93100</v>
      </c>
      <c r="CL92" s="17">
        <v>170235</v>
      </c>
      <c r="CM92" s="17">
        <v>94800</v>
      </c>
      <c r="CN92" s="17">
        <v>100700</v>
      </c>
      <c r="CO92" s="17">
        <v>76300</v>
      </c>
      <c r="CP92" s="17">
        <v>41400</v>
      </c>
      <c r="CQ92" s="17">
        <v>100000</v>
      </c>
      <c r="CR92" s="17">
        <v>18370</v>
      </c>
      <c r="CS92" s="17">
        <v>215500</v>
      </c>
      <c r="CT92" s="17">
        <v>62900</v>
      </c>
      <c r="CU92" s="17">
        <v>205000</v>
      </c>
      <c r="CV92" s="17">
        <v>72200</v>
      </c>
      <c r="CW92" s="17">
        <v>116300</v>
      </c>
      <c r="CX92" s="17">
        <v>145400</v>
      </c>
      <c r="CY92" s="17">
        <v>29150</v>
      </c>
      <c r="CZ92" s="17">
        <v>156100</v>
      </c>
      <c r="DA92" s="17">
        <v>115500</v>
      </c>
      <c r="DB92" s="17">
        <v>42050</v>
      </c>
      <c r="DC92" s="17">
        <v>17470</v>
      </c>
      <c r="DD92" s="17">
        <v>22900</v>
      </c>
      <c r="DE92" s="17">
        <v>46200</v>
      </c>
      <c r="DF92" s="17">
        <v>20700</v>
      </c>
      <c r="DG92" s="17">
        <v>21905</v>
      </c>
      <c r="DH92" s="17">
        <v>51800</v>
      </c>
      <c r="DI92" s="17">
        <v>26650</v>
      </c>
      <c r="DJ92" s="17">
        <v>580000</v>
      </c>
      <c r="DK92" s="17">
        <v>166400</v>
      </c>
      <c r="DL92" s="17">
        <v>18610</v>
      </c>
      <c r="DM92" s="17">
        <v>63600</v>
      </c>
      <c r="DN92" s="17">
        <v>297000</v>
      </c>
      <c r="DO92" s="17">
        <v>20200</v>
      </c>
      <c r="DP92" s="17">
        <v>280000</v>
      </c>
      <c r="DQ92" s="17">
        <v>19590</v>
      </c>
      <c r="DR92" s="17">
        <v>65200</v>
      </c>
      <c r="DS92" s="17">
        <v>49964</v>
      </c>
      <c r="DT92" s="17">
        <v>252000</v>
      </c>
      <c r="DU92" s="17">
        <v>46300</v>
      </c>
      <c r="DV92" s="17">
        <v>34200</v>
      </c>
      <c r="DW92" s="17">
        <v>288000</v>
      </c>
      <c r="DX92" s="17">
        <v>32200</v>
      </c>
      <c r="DY92" s="17">
        <v>18470</v>
      </c>
      <c r="DZ92" s="17">
        <v>33800</v>
      </c>
      <c r="EA92" s="17">
        <v>138500</v>
      </c>
      <c r="EB92" s="17">
        <v>313000</v>
      </c>
      <c r="EC92" s="17">
        <v>278500</v>
      </c>
      <c r="ED92" s="17">
        <v>136200</v>
      </c>
      <c r="EE92" s="17">
        <v>145100</v>
      </c>
      <c r="EF92" s="17">
        <v>6130</v>
      </c>
      <c r="EG92" s="17">
        <v>73200</v>
      </c>
      <c r="EH92" s="17">
        <v>16550</v>
      </c>
      <c r="EI92" s="17">
        <v>3600</v>
      </c>
      <c r="EJ92" s="17">
        <v>89600</v>
      </c>
      <c r="EK92" s="17">
        <v>359000</v>
      </c>
      <c r="EL92" s="17">
        <v>54500</v>
      </c>
      <c r="EM92" s="17">
        <v>13710</v>
      </c>
      <c r="EN92" s="17">
        <v>26600</v>
      </c>
      <c r="EO92" s="17">
        <v>289500</v>
      </c>
      <c r="EP92" s="17">
        <v>32550</v>
      </c>
      <c r="EQ92" s="17">
        <v>14630</v>
      </c>
      <c r="ER92" s="17">
        <v>115400</v>
      </c>
      <c r="ES92" s="17">
        <v>46650</v>
      </c>
      <c r="ET92" s="17">
        <v>38800</v>
      </c>
      <c r="EU92" s="17">
        <v>20600</v>
      </c>
      <c r="EV92" s="17">
        <v>18120</v>
      </c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</row>
    <row r="93" spans="1:169" x14ac:dyDescent="0.4">
      <c r="A93" s="15">
        <v>45930</v>
      </c>
      <c r="B93" s="16">
        <v>3424.6</v>
      </c>
      <c r="C93" s="17">
        <v>347500</v>
      </c>
      <c r="D93" s="17">
        <v>83900</v>
      </c>
      <c r="E93" s="17">
        <v>193500</v>
      </c>
      <c r="F93" s="17">
        <v>201500</v>
      </c>
      <c r="G93" s="17">
        <v>184600</v>
      </c>
      <c r="H93" s="17">
        <v>75600</v>
      </c>
      <c r="I93" s="17">
        <v>187800</v>
      </c>
      <c r="J93" s="17">
        <v>215000</v>
      </c>
      <c r="K93" s="17">
        <v>96500</v>
      </c>
      <c r="L93" s="17">
        <v>47000</v>
      </c>
      <c r="M93" s="17">
        <v>156600</v>
      </c>
      <c r="N93" s="17">
        <v>56800</v>
      </c>
      <c r="O93" s="17">
        <v>1340000</v>
      </c>
      <c r="P93" s="17">
        <v>205000</v>
      </c>
      <c r="Q93" s="17">
        <v>210000</v>
      </c>
      <c r="R93" s="17">
        <v>56900</v>
      </c>
      <c r="S93" s="17">
        <v>1107000</v>
      </c>
      <c r="T93" s="17">
        <v>22100</v>
      </c>
      <c r="U93" s="17">
        <v>17500</v>
      </c>
      <c r="V93" s="17">
        <v>42900</v>
      </c>
      <c r="W93" s="17">
        <v>72000</v>
      </c>
      <c r="X93" s="17">
        <v>22150</v>
      </c>
      <c r="Y93" s="17">
        <v>1529000</v>
      </c>
      <c r="Z93" s="17">
        <v>36100</v>
      </c>
      <c r="AA93" s="17">
        <v>69900</v>
      </c>
      <c r="AB93" s="17">
        <v>50301</v>
      </c>
      <c r="AC93" s="17">
        <v>18090</v>
      </c>
      <c r="AD93" s="17">
        <v>26800</v>
      </c>
      <c r="AE93" s="17">
        <v>43200</v>
      </c>
      <c r="AF93" s="17">
        <v>32750</v>
      </c>
      <c r="AG93" s="17">
        <v>582000</v>
      </c>
      <c r="AH93" s="17">
        <v>54400</v>
      </c>
      <c r="AI93" s="17">
        <v>250000</v>
      </c>
      <c r="AJ93" s="17">
        <v>23750</v>
      </c>
      <c r="AK93" s="17">
        <v>115500</v>
      </c>
      <c r="AL93" s="17">
        <v>458000</v>
      </c>
      <c r="AM93" s="17">
        <v>30900</v>
      </c>
      <c r="AN93" s="17">
        <v>28250</v>
      </c>
      <c r="AO93" s="17">
        <v>88400</v>
      </c>
      <c r="AP93" s="17">
        <v>87200</v>
      </c>
      <c r="AQ93" s="17">
        <v>77800</v>
      </c>
      <c r="AR93" s="17">
        <v>65900</v>
      </c>
      <c r="AS93" s="17">
        <v>515000</v>
      </c>
      <c r="AT93" s="17">
        <v>38800</v>
      </c>
      <c r="AU93" s="17">
        <v>233000</v>
      </c>
      <c r="AV93" s="17">
        <v>167000</v>
      </c>
      <c r="AW93" s="17">
        <v>53300</v>
      </c>
      <c r="AX93" s="17">
        <v>14590</v>
      </c>
      <c r="AY93" s="17">
        <v>8250</v>
      </c>
      <c r="AZ93" s="17">
        <v>266000</v>
      </c>
      <c r="BA93" s="17">
        <v>77800</v>
      </c>
      <c r="BB93" s="17">
        <v>513000</v>
      </c>
      <c r="BC93" s="17">
        <v>33750</v>
      </c>
      <c r="BD93" s="17">
        <v>108000</v>
      </c>
      <c r="BE93" s="17">
        <v>70800</v>
      </c>
      <c r="BF93" s="17">
        <v>298500</v>
      </c>
      <c r="BG93" s="17">
        <v>48450</v>
      </c>
      <c r="BH93" s="17">
        <v>140500</v>
      </c>
      <c r="BI93" s="17">
        <v>21350</v>
      </c>
      <c r="BJ93" s="17">
        <v>216000</v>
      </c>
      <c r="BK93" s="17">
        <v>22750</v>
      </c>
      <c r="BL93" s="17">
        <v>292500</v>
      </c>
      <c r="BM93" s="17">
        <v>268500</v>
      </c>
      <c r="BN93" s="17">
        <v>347500</v>
      </c>
      <c r="BO93" s="17">
        <v>15350</v>
      </c>
      <c r="BP93" s="17">
        <v>541000</v>
      </c>
      <c r="BQ93" s="17">
        <v>50500</v>
      </c>
      <c r="BR93" s="17">
        <v>1467329</v>
      </c>
      <c r="BS93" s="17">
        <v>54000</v>
      </c>
      <c r="BT93" s="17">
        <v>110300</v>
      </c>
      <c r="BU93" s="17">
        <v>41150</v>
      </c>
      <c r="BV93" s="17">
        <v>411000</v>
      </c>
      <c r="BW93" s="17">
        <v>163600</v>
      </c>
      <c r="BX93" s="17">
        <v>110100</v>
      </c>
      <c r="BY93" s="17">
        <v>34000</v>
      </c>
      <c r="BZ93" s="17">
        <v>183500</v>
      </c>
      <c r="CA93" s="17">
        <v>30800</v>
      </c>
      <c r="CB93" s="17">
        <v>36050</v>
      </c>
      <c r="CC93" s="17">
        <v>187100</v>
      </c>
      <c r="CD93" s="17">
        <v>451500</v>
      </c>
      <c r="CE93" s="17">
        <v>41900</v>
      </c>
      <c r="CF93" s="17">
        <v>70800</v>
      </c>
      <c r="CG93" s="17">
        <v>164200</v>
      </c>
      <c r="CH93" s="17">
        <v>39850</v>
      </c>
      <c r="CI93" s="17">
        <v>26930</v>
      </c>
      <c r="CJ93" s="17">
        <v>48830</v>
      </c>
      <c r="CK93" s="17">
        <v>92900</v>
      </c>
      <c r="CL93" s="17">
        <v>165279</v>
      </c>
      <c r="CM93" s="17">
        <v>95000</v>
      </c>
      <c r="CN93" s="17">
        <v>100700</v>
      </c>
      <c r="CO93" s="17">
        <v>74600</v>
      </c>
      <c r="CP93" s="17">
        <v>41900</v>
      </c>
      <c r="CQ93" s="17">
        <v>98500</v>
      </c>
      <c r="CR93" s="17">
        <v>18780</v>
      </c>
      <c r="CS93" s="17">
        <v>219000</v>
      </c>
      <c r="CT93" s="17">
        <v>62700</v>
      </c>
      <c r="CU93" s="17">
        <v>210000</v>
      </c>
      <c r="CV93" s="17">
        <v>71700</v>
      </c>
      <c r="CW93" s="17">
        <v>119100</v>
      </c>
      <c r="CX93" s="17">
        <v>145000</v>
      </c>
      <c r="CY93" s="17">
        <v>28500</v>
      </c>
      <c r="CZ93" s="17">
        <v>160700</v>
      </c>
      <c r="DA93" s="17">
        <v>113500</v>
      </c>
      <c r="DB93" s="17">
        <v>44900</v>
      </c>
      <c r="DC93" s="17">
        <v>16960</v>
      </c>
      <c r="DD93" s="17">
        <v>22950</v>
      </c>
      <c r="DE93" s="17">
        <v>45800</v>
      </c>
      <c r="DF93" s="17">
        <v>20300</v>
      </c>
      <c r="DG93" s="17">
        <v>21258</v>
      </c>
      <c r="DH93" s="17">
        <v>51500</v>
      </c>
      <c r="DI93" s="17">
        <v>26100</v>
      </c>
      <c r="DJ93" s="17">
        <v>601000</v>
      </c>
      <c r="DK93" s="17">
        <v>175000</v>
      </c>
      <c r="DL93" s="17">
        <v>18750</v>
      </c>
      <c r="DM93" s="17">
        <v>62700</v>
      </c>
      <c r="DN93" s="17">
        <v>302000</v>
      </c>
      <c r="DO93" s="17">
        <v>19500</v>
      </c>
      <c r="DP93" s="17">
        <v>278000</v>
      </c>
      <c r="DQ93" s="17">
        <v>19420</v>
      </c>
      <c r="DR93" s="17">
        <v>64900</v>
      </c>
      <c r="DS93" s="17">
        <v>49607</v>
      </c>
      <c r="DT93" s="17">
        <v>245000</v>
      </c>
      <c r="DU93" s="17">
        <v>45950</v>
      </c>
      <c r="DV93" s="17">
        <v>33900</v>
      </c>
      <c r="DW93" s="17">
        <v>288500</v>
      </c>
      <c r="DX93" s="17">
        <v>32150</v>
      </c>
      <c r="DY93" s="17">
        <v>18400</v>
      </c>
      <c r="DZ93" s="17">
        <v>33600</v>
      </c>
      <c r="EA93" s="17">
        <v>138700</v>
      </c>
      <c r="EB93" s="17">
        <v>309000</v>
      </c>
      <c r="EC93" s="17">
        <v>276000</v>
      </c>
      <c r="ED93" s="17">
        <v>133600</v>
      </c>
      <c r="EE93" s="17">
        <v>143500</v>
      </c>
      <c r="EF93" s="17">
        <v>6180</v>
      </c>
      <c r="EG93" s="17">
        <v>71300</v>
      </c>
      <c r="EH93" s="17">
        <v>16650</v>
      </c>
      <c r="EI93" s="17">
        <v>3580</v>
      </c>
      <c r="EJ93" s="17">
        <v>89500</v>
      </c>
      <c r="EK93" s="17">
        <v>384000</v>
      </c>
      <c r="EL93" s="17">
        <v>54300</v>
      </c>
      <c r="EM93" s="17">
        <v>13760</v>
      </c>
      <c r="EN93" s="17">
        <v>25950</v>
      </c>
      <c r="EO93" s="17">
        <v>300000</v>
      </c>
      <c r="EP93" s="17">
        <v>33500</v>
      </c>
      <c r="EQ93" s="17">
        <v>14410</v>
      </c>
      <c r="ER93" s="17">
        <v>113000</v>
      </c>
      <c r="ES93" s="17">
        <v>45700</v>
      </c>
      <c r="ET93" s="17">
        <v>37950</v>
      </c>
      <c r="EU93" s="17">
        <v>20050</v>
      </c>
      <c r="EV93" s="17">
        <v>18220</v>
      </c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</row>
    <row r="94" spans="1:169" x14ac:dyDescent="0.4">
      <c r="A94" s="15">
        <v>45931</v>
      </c>
      <c r="B94" s="16">
        <v>3455.83</v>
      </c>
      <c r="C94" s="17">
        <v>360000</v>
      </c>
      <c r="D94" s="17">
        <v>86000</v>
      </c>
      <c r="E94" s="17">
        <v>193300</v>
      </c>
      <c r="F94" s="17">
        <v>205500</v>
      </c>
      <c r="G94" s="17">
        <v>188500</v>
      </c>
      <c r="H94" s="17">
        <v>75100</v>
      </c>
      <c r="I94" s="17">
        <v>188500</v>
      </c>
      <c r="J94" s="17">
        <v>215500</v>
      </c>
      <c r="K94" s="17">
        <v>94900</v>
      </c>
      <c r="L94" s="17">
        <v>49200</v>
      </c>
      <c r="M94" s="17">
        <v>155100</v>
      </c>
      <c r="N94" s="17">
        <v>58000</v>
      </c>
      <c r="O94" s="17">
        <v>1375000</v>
      </c>
      <c r="P94" s="17">
        <v>204000</v>
      </c>
      <c r="Q94" s="17">
        <v>209000</v>
      </c>
      <c r="R94" s="17">
        <v>57800</v>
      </c>
      <c r="S94" s="17">
        <v>1099000</v>
      </c>
      <c r="T94" s="17">
        <v>21400</v>
      </c>
      <c r="U94" s="17">
        <v>18000</v>
      </c>
      <c r="V94" s="17">
        <v>47300</v>
      </c>
      <c r="W94" s="17">
        <v>71300</v>
      </c>
      <c r="X94" s="17">
        <v>24050</v>
      </c>
      <c r="Y94" s="17">
        <v>1558000</v>
      </c>
      <c r="Z94" s="17">
        <v>40800</v>
      </c>
      <c r="AA94" s="17">
        <v>72500</v>
      </c>
      <c r="AB94" s="17">
        <v>50426</v>
      </c>
      <c r="AC94" s="17">
        <v>18170</v>
      </c>
      <c r="AD94" s="17">
        <v>27100</v>
      </c>
      <c r="AE94" s="17">
        <v>43600</v>
      </c>
      <c r="AF94" s="17">
        <v>32900</v>
      </c>
      <c r="AG94" s="17">
        <v>596000</v>
      </c>
      <c r="AH94" s="17">
        <v>56200</v>
      </c>
      <c r="AI94" s="17">
        <v>261000</v>
      </c>
      <c r="AJ94" s="17">
        <v>25050</v>
      </c>
      <c r="AK94" s="17">
        <v>116300</v>
      </c>
      <c r="AL94" s="17">
        <v>458000</v>
      </c>
      <c r="AM94" s="17">
        <v>31250</v>
      </c>
      <c r="AN94" s="17">
        <v>29550</v>
      </c>
      <c r="AO94" s="17">
        <v>84800</v>
      </c>
      <c r="AP94" s="17">
        <v>86500</v>
      </c>
      <c r="AQ94" s="17">
        <v>79900</v>
      </c>
      <c r="AR94" s="17">
        <v>64900</v>
      </c>
      <c r="AS94" s="17">
        <v>528000</v>
      </c>
      <c r="AT94" s="17">
        <v>38900</v>
      </c>
      <c r="AU94" s="17">
        <v>233500</v>
      </c>
      <c r="AV94" s="17">
        <v>167000</v>
      </c>
      <c r="AW94" s="17">
        <v>55400</v>
      </c>
      <c r="AX94" s="17">
        <v>14480</v>
      </c>
      <c r="AY94" s="17">
        <v>8260</v>
      </c>
      <c r="AZ94" s="17">
        <v>268000</v>
      </c>
      <c r="BA94" s="17">
        <v>76700</v>
      </c>
      <c r="BB94" s="17">
        <v>507000</v>
      </c>
      <c r="BC94" s="17">
        <v>34350</v>
      </c>
      <c r="BD94" s="17">
        <v>106700</v>
      </c>
      <c r="BE94" s="17">
        <v>70500</v>
      </c>
      <c r="BF94" s="17">
        <v>295500</v>
      </c>
      <c r="BG94" s="17">
        <v>48450</v>
      </c>
      <c r="BH94" s="17">
        <v>148200</v>
      </c>
      <c r="BI94" s="17">
        <v>20950</v>
      </c>
      <c r="BJ94" s="17">
        <v>212500</v>
      </c>
      <c r="BK94" s="17">
        <v>22700</v>
      </c>
      <c r="BL94" s="17">
        <v>298500</v>
      </c>
      <c r="BM94" s="17">
        <v>254500</v>
      </c>
      <c r="BN94" s="17">
        <v>347500</v>
      </c>
      <c r="BO94" s="17">
        <v>15330</v>
      </c>
      <c r="BP94" s="17">
        <v>562000</v>
      </c>
      <c r="BQ94" s="17">
        <v>50500</v>
      </c>
      <c r="BR94" s="17">
        <v>1479103</v>
      </c>
      <c r="BS94" s="17">
        <v>50800</v>
      </c>
      <c r="BT94" s="17">
        <v>110400</v>
      </c>
      <c r="BU94" s="17">
        <v>43150</v>
      </c>
      <c r="BV94" s="17">
        <v>414500</v>
      </c>
      <c r="BW94" s="17">
        <v>160900</v>
      </c>
      <c r="BX94" s="17">
        <v>107600</v>
      </c>
      <c r="BY94" s="17">
        <v>34250</v>
      </c>
      <c r="BZ94" s="17">
        <v>182000</v>
      </c>
      <c r="CA94" s="17">
        <v>35600</v>
      </c>
      <c r="CB94" s="17">
        <v>35550</v>
      </c>
      <c r="CC94" s="17">
        <v>183300</v>
      </c>
      <c r="CD94" s="17">
        <v>451500</v>
      </c>
      <c r="CE94" s="17">
        <v>41550</v>
      </c>
      <c r="CF94" s="17">
        <v>69800</v>
      </c>
      <c r="CG94" s="17">
        <v>166600</v>
      </c>
      <c r="CH94" s="17">
        <v>42700</v>
      </c>
      <c r="CI94" s="17">
        <v>26694</v>
      </c>
      <c r="CJ94" s="17">
        <v>55657</v>
      </c>
      <c r="CK94" s="17">
        <v>93000</v>
      </c>
      <c r="CL94" s="17">
        <v>166899</v>
      </c>
      <c r="CM94" s="17">
        <v>93800</v>
      </c>
      <c r="CN94" s="17">
        <v>100600</v>
      </c>
      <c r="CO94" s="17">
        <v>73800</v>
      </c>
      <c r="CP94" s="17">
        <v>40800</v>
      </c>
      <c r="CQ94" s="17">
        <v>98200</v>
      </c>
      <c r="CR94" s="17">
        <v>18400</v>
      </c>
      <c r="CS94" s="17">
        <v>222500</v>
      </c>
      <c r="CT94" s="17">
        <v>64600</v>
      </c>
      <c r="CU94" s="17">
        <v>221000</v>
      </c>
      <c r="CV94" s="17">
        <v>71200</v>
      </c>
      <c r="CW94" s="17">
        <v>119800</v>
      </c>
      <c r="CX94" s="17">
        <v>143000</v>
      </c>
      <c r="CY94" s="17">
        <v>28600</v>
      </c>
      <c r="CZ94" s="17">
        <v>164000</v>
      </c>
      <c r="DA94" s="17">
        <v>113700</v>
      </c>
      <c r="DB94" s="17">
        <v>49550</v>
      </c>
      <c r="DC94" s="17">
        <v>17790</v>
      </c>
      <c r="DD94" s="17">
        <v>23100</v>
      </c>
      <c r="DE94" s="17">
        <v>47400</v>
      </c>
      <c r="DF94" s="17">
        <v>20150</v>
      </c>
      <c r="DG94" s="17">
        <v>20909</v>
      </c>
      <c r="DH94" s="17">
        <v>52700</v>
      </c>
      <c r="DI94" s="17">
        <v>24100</v>
      </c>
      <c r="DJ94" s="17">
        <v>567000</v>
      </c>
      <c r="DK94" s="17">
        <v>179400</v>
      </c>
      <c r="DL94" s="17">
        <v>18790</v>
      </c>
      <c r="DM94" s="17">
        <v>64600</v>
      </c>
      <c r="DN94" s="17">
        <v>297500</v>
      </c>
      <c r="DO94" s="17">
        <v>20100</v>
      </c>
      <c r="DP94" s="17">
        <v>281500</v>
      </c>
      <c r="DQ94" s="17">
        <v>19270</v>
      </c>
      <c r="DR94" s="17">
        <v>61600</v>
      </c>
      <c r="DS94" s="17">
        <v>52154</v>
      </c>
      <c r="DT94" s="17">
        <v>243500</v>
      </c>
      <c r="DU94" s="17">
        <v>45500</v>
      </c>
      <c r="DV94" s="17">
        <v>33950</v>
      </c>
      <c r="DW94" s="17">
        <v>291000</v>
      </c>
      <c r="DX94" s="17">
        <v>32300</v>
      </c>
      <c r="DY94" s="17">
        <v>18500</v>
      </c>
      <c r="DZ94" s="17">
        <v>33550</v>
      </c>
      <c r="EA94" s="17">
        <v>135800</v>
      </c>
      <c r="EB94" s="17">
        <v>307500</v>
      </c>
      <c r="EC94" s="17">
        <v>275000</v>
      </c>
      <c r="ED94" s="17">
        <v>134500</v>
      </c>
      <c r="EE94" s="17">
        <v>147500</v>
      </c>
      <c r="EF94" s="17">
        <v>6290</v>
      </c>
      <c r="EG94" s="17">
        <v>71800</v>
      </c>
      <c r="EH94" s="17">
        <v>17680</v>
      </c>
      <c r="EI94" s="17">
        <v>3625</v>
      </c>
      <c r="EJ94" s="17">
        <v>88500</v>
      </c>
      <c r="EK94" s="17">
        <v>372000</v>
      </c>
      <c r="EL94" s="17">
        <v>54400</v>
      </c>
      <c r="EM94" s="17">
        <v>13500</v>
      </c>
      <c r="EN94" s="17">
        <v>26050</v>
      </c>
      <c r="EO94" s="17">
        <v>299000</v>
      </c>
      <c r="EP94" s="17">
        <v>33950</v>
      </c>
      <c r="EQ94" s="17">
        <v>14430</v>
      </c>
      <c r="ER94" s="17">
        <v>112600</v>
      </c>
      <c r="ES94" s="17">
        <v>46050</v>
      </c>
      <c r="ET94" s="17">
        <v>37900</v>
      </c>
      <c r="EU94" s="17">
        <v>20000</v>
      </c>
      <c r="EV94" s="17">
        <v>18000</v>
      </c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</row>
    <row r="95" spans="1:169" x14ac:dyDescent="0.4">
      <c r="A95" s="15">
        <v>45932</v>
      </c>
      <c r="B95" s="16">
        <v>3549.21</v>
      </c>
      <c r="C95" s="17">
        <v>395500</v>
      </c>
      <c r="D95" s="17">
        <v>89000</v>
      </c>
      <c r="E95" s="17">
        <v>195800</v>
      </c>
      <c r="F95" s="17">
        <v>238000</v>
      </c>
      <c r="G95" s="17">
        <v>197800</v>
      </c>
      <c r="H95" s="17">
        <v>76400</v>
      </c>
      <c r="I95" s="17">
        <v>188500</v>
      </c>
      <c r="J95" s="17">
        <v>220000</v>
      </c>
      <c r="K95" s="17">
        <v>100600</v>
      </c>
      <c r="L95" s="17">
        <v>56700</v>
      </c>
      <c r="M95" s="17">
        <v>159100</v>
      </c>
      <c r="N95" s="17">
        <v>56100</v>
      </c>
      <c r="O95" s="17">
        <v>1412000</v>
      </c>
      <c r="P95" s="17">
        <v>206500</v>
      </c>
      <c r="Q95" s="17">
        <v>222000</v>
      </c>
      <c r="R95" s="17">
        <v>58000</v>
      </c>
      <c r="S95" s="17">
        <v>1097000</v>
      </c>
      <c r="T95" s="17">
        <v>22750</v>
      </c>
      <c r="U95" s="17">
        <v>19970</v>
      </c>
      <c r="V95" s="17">
        <v>51000</v>
      </c>
      <c r="W95" s="17">
        <v>72000</v>
      </c>
      <c r="X95" s="17">
        <v>24650</v>
      </c>
      <c r="Y95" s="17">
        <v>1509000</v>
      </c>
      <c r="Z95" s="17">
        <v>39350</v>
      </c>
      <c r="AA95" s="17">
        <v>77200</v>
      </c>
      <c r="AB95" s="17">
        <v>50175</v>
      </c>
      <c r="AC95" s="17">
        <v>20850</v>
      </c>
      <c r="AD95" s="17">
        <v>27150</v>
      </c>
      <c r="AE95" s="17">
        <v>45800</v>
      </c>
      <c r="AF95" s="17">
        <v>34400</v>
      </c>
      <c r="AG95" s="17">
        <v>625000</v>
      </c>
      <c r="AH95" s="17">
        <v>55500</v>
      </c>
      <c r="AI95" s="17">
        <v>255000</v>
      </c>
      <c r="AJ95" s="17">
        <v>26100</v>
      </c>
      <c r="AK95" s="17">
        <v>116800</v>
      </c>
      <c r="AL95" s="17">
        <v>471500</v>
      </c>
      <c r="AM95" s="17">
        <v>31050</v>
      </c>
      <c r="AN95" s="17">
        <v>30700</v>
      </c>
      <c r="AO95" s="17">
        <v>85800</v>
      </c>
      <c r="AP95" s="17">
        <v>88400</v>
      </c>
      <c r="AQ95" s="17">
        <v>81000</v>
      </c>
      <c r="AR95" s="17">
        <v>68000</v>
      </c>
      <c r="AS95" s="17">
        <v>528000</v>
      </c>
      <c r="AT95" s="17">
        <v>39900</v>
      </c>
      <c r="AU95" s="17">
        <v>238000</v>
      </c>
      <c r="AV95" s="17">
        <v>171000</v>
      </c>
      <c r="AW95" s="17">
        <v>55000</v>
      </c>
      <c r="AX95" s="17">
        <v>14690</v>
      </c>
      <c r="AY95" s="17">
        <v>8220</v>
      </c>
      <c r="AZ95" s="17">
        <v>267500</v>
      </c>
      <c r="BA95" s="17">
        <v>77300</v>
      </c>
      <c r="BB95" s="17">
        <v>505000</v>
      </c>
      <c r="BC95" s="17">
        <v>35000</v>
      </c>
      <c r="BD95" s="17">
        <v>106000</v>
      </c>
      <c r="BE95" s="17">
        <v>71400</v>
      </c>
      <c r="BF95" s="17">
        <v>297000</v>
      </c>
      <c r="BG95" s="17">
        <v>48800</v>
      </c>
      <c r="BH95" s="17">
        <v>152300</v>
      </c>
      <c r="BI95" s="17">
        <v>21450</v>
      </c>
      <c r="BJ95" s="17">
        <v>215500</v>
      </c>
      <c r="BK95" s="17">
        <v>23000</v>
      </c>
      <c r="BL95" s="17">
        <v>299000</v>
      </c>
      <c r="BM95" s="17">
        <v>253000</v>
      </c>
      <c r="BN95" s="17">
        <v>399000</v>
      </c>
      <c r="BO95" s="17">
        <v>15200</v>
      </c>
      <c r="BP95" s="17">
        <v>595000</v>
      </c>
      <c r="BQ95" s="17">
        <v>51200</v>
      </c>
      <c r="BR95" s="17">
        <v>1484990</v>
      </c>
      <c r="BS95" s="17">
        <v>49850</v>
      </c>
      <c r="BT95" s="17">
        <v>111500</v>
      </c>
      <c r="BU95" s="17">
        <v>44000</v>
      </c>
      <c r="BV95" s="17">
        <v>412500</v>
      </c>
      <c r="BW95" s="17">
        <v>163600</v>
      </c>
      <c r="BX95" s="17">
        <v>106300</v>
      </c>
      <c r="BY95" s="17">
        <v>34700</v>
      </c>
      <c r="BZ95" s="17">
        <v>178300</v>
      </c>
      <c r="CA95" s="17">
        <v>39300</v>
      </c>
      <c r="CB95" s="17">
        <v>35500</v>
      </c>
      <c r="CC95" s="17">
        <v>182200</v>
      </c>
      <c r="CD95" s="17">
        <v>450000</v>
      </c>
      <c r="CE95" s="17">
        <v>42750</v>
      </c>
      <c r="CF95" s="17">
        <v>69600</v>
      </c>
      <c r="CG95" s="17">
        <v>166700</v>
      </c>
      <c r="CH95" s="17">
        <v>44500</v>
      </c>
      <c r="CI95" s="17">
        <v>27165</v>
      </c>
      <c r="CJ95" s="17">
        <v>63052</v>
      </c>
      <c r="CK95" s="17">
        <v>93400</v>
      </c>
      <c r="CL95" s="17">
        <v>167185</v>
      </c>
      <c r="CM95" s="17">
        <v>91700</v>
      </c>
      <c r="CN95" s="17">
        <v>104200</v>
      </c>
      <c r="CO95" s="17">
        <v>73500</v>
      </c>
      <c r="CP95" s="17">
        <v>41200</v>
      </c>
      <c r="CQ95" s="17">
        <v>98100</v>
      </c>
      <c r="CR95" s="17">
        <v>19800</v>
      </c>
      <c r="CS95" s="17">
        <v>226000</v>
      </c>
      <c r="CT95" s="17">
        <v>64800</v>
      </c>
      <c r="CU95" s="17">
        <v>225000</v>
      </c>
      <c r="CV95" s="17">
        <v>72400</v>
      </c>
      <c r="CW95" s="17">
        <v>119900</v>
      </c>
      <c r="CX95" s="17">
        <v>144700</v>
      </c>
      <c r="CY95" s="17">
        <v>30700</v>
      </c>
      <c r="CZ95" s="17">
        <v>156800</v>
      </c>
      <c r="DA95" s="17">
        <v>113400</v>
      </c>
      <c r="DB95" s="17">
        <v>48800</v>
      </c>
      <c r="DC95" s="17">
        <v>17640</v>
      </c>
      <c r="DD95" s="17">
        <v>23350</v>
      </c>
      <c r="DE95" s="17">
        <v>47250</v>
      </c>
      <c r="DF95" s="17">
        <v>20250</v>
      </c>
      <c r="DG95" s="17">
        <v>21606</v>
      </c>
      <c r="DH95" s="17">
        <v>53600</v>
      </c>
      <c r="DI95" s="17">
        <v>24850</v>
      </c>
      <c r="DJ95" s="17">
        <v>550000</v>
      </c>
      <c r="DK95" s="17">
        <v>189500</v>
      </c>
      <c r="DL95" s="17">
        <v>19900</v>
      </c>
      <c r="DM95" s="17">
        <v>64700</v>
      </c>
      <c r="DN95" s="17">
        <v>285500</v>
      </c>
      <c r="DO95" s="17">
        <v>20100</v>
      </c>
      <c r="DP95" s="17">
        <v>277500</v>
      </c>
      <c r="DQ95" s="17">
        <v>19630</v>
      </c>
      <c r="DR95" s="17">
        <v>63700</v>
      </c>
      <c r="DS95" s="17">
        <v>52205</v>
      </c>
      <c r="DT95" s="17">
        <v>253000</v>
      </c>
      <c r="DU95" s="17">
        <v>45300</v>
      </c>
      <c r="DV95" s="17">
        <v>34450</v>
      </c>
      <c r="DW95" s="17">
        <v>287500</v>
      </c>
      <c r="DX95" s="17">
        <v>33150</v>
      </c>
      <c r="DY95" s="17">
        <v>18430</v>
      </c>
      <c r="DZ95" s="17">
        <v>33950</v>
      </c>
      <c r="EA95" s="17">
        <v>137100</v>
      </c>
      <c r="EB95" s="17">
        <v>307500</v>
      </c>
      <c r="EC95" s="17">
        <v>273000</v>
      </c>
      <c r="ED95" s="17">
        <v>134000</v>
      </c>
      <c r="EE95" s="17">
        <v>146500</v>
      </c>
      <c r="EF95" s="17">
        <v>7380</v>
      </c>
      <c r="EG95" s="17">
        <v>76800</v>
      </c>
      <c r="EH95" s="17">
        <v>17340</v>
      </c>
      <c r="EI95" s="17">
        <v>3630</v>
      </c>
      <c r="EJ95" s="17">
        <v>88800</v>
      </c>
      <c r="EK95" s="17">
        <v>374000</v>
      </c>
      <c r="EL95" s="17">
        <v>54400</v>
      </c>
      <c r="EM95" s="17">
        <v>13640</v>
      </c>
      <c r="EN95" s="17">
        <v>26050</v>
      </c>
      <c r="EO95" s="17">
        <v>300500</v>
      </c>
      <c r="EP95" s="17">
        <v>33850</v>
      </c>
      <c r="EQ95" s="17">
        <v>14580</v>
      </c>
      <c r="ER95" s="17">
        <v>116300</v>
      </c>
      <c r="ES95" s="17">
        <v>47050</v>
      </c>
      <c r="ET95" s="17">
        <v>38000</v>
      </c>
      <c r="EU95" s="17">
        <v>20400</v>
      </c>
      <c r="EV95" s="17">
        <v>18150</v>
      </c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</row>
    <row r="96" spans="1:169" x14ac:dyDescent="0.4">
      <c r="A96" s="15">
        <v>45940</v>
      </c>
      <c r="B96" s="16">
        <v>3610.6</v>
      </c>
      <c r="C96" s="17">
        <v>428000</v>
      </c>
      <c r="D96" s="17">
        <v>94400</v>
      </c>
      <c r="E96" s="17">
        <v>210500</v>
      </c>
      <c r="F96" s="17">
        <v>247000</v>
      </c>
      <c r="G96" s="17">
        <v>202500</v>
      </c>
      <c r="H96" s="17">
        <v>79000</v>
      </c>
      <c r="I96" s="17">
        <v>191800</v>
      </c>
      <c r="J96" s="17">
        <v>217000</v>
      </c>
      <c r="K96" s="17">
        <v>119100</v>
      </c>
      <c r="L96" s="17">
        <v>57000</v>
      </c>
      <c r="M96" s="17">
        <v>160000</v>
      </c>
      <c r="N96" s="17">
        <v>59000</v>
      </c>
      <c r="O96" s="17">
        <v>1498000</v>
      </c>
      <c r="P96" s="17">
        <v>207000</v>
      </c>
      <c r="Q96" s="17">
        <v>219000</v>
      </c>
      <c r="R96" s="17">
        <v>60400</v>
      </c>
      <c r="S96" s="17">
        <v>1042000</v>
      </c>
      <c r="T96" s="17">
        <v>22450</v>
      </c>
      <c r="U96" s="17">
        <v>19950</v>
      </c>
      <c r="V96" s="17">
        <v>53100</v>
      </c>
      <c r="W96" s="17">
        <v>71300</v>
      </c>
      <c r="X96" s="17">
        <v>24350</v>
      </c>
      <c r="Y96" s="17">
        <v>1454000</v>
      </c>
      <c r="Z96" s="17">
        <v>40850</v>
      </c>
      <c r="AA96" s="17">
        <v>79600</v>
      </c>
      <c r="AB96" s="17">
        <v>49925</v>
      </c>
      <c r="AC96" s="17">
        <v>22800</v>
      </c>
      <c r="AD96" s="17">
        <v>27700</v>
      </c>
      <c r="AE96" s="17">
        <v>47150</v>
      </c>
      <c r="AF96" s="17">
        <v>35850</v>
      </c>
      <c r="AG96" s="17">
        <v>660000</v>
      </c>
      <c r="AH96" s="17">
        <v>56200</v>
      </c>
      <c r="AI96" s="17">
        <v>257000</v>
      </c>
      <c r="AJ96" s="17">
        <v>27000</v>
      </c>
      <c r="AK96" s="17">
        <v>112800</v>
      </c>
      <c r="AL96" s="17">
        <v>461000</v>
      </c>
      <c r="AM96" s="17">
        <v>32550</v>
      </c>
      <c r="AN96" s="17">
        <v>35400</v>
      </c>
      <c r="AO96" s="17">
        <v>86500</v>
      </c>
      <c r="AP96" s="17">
        <v>86000</v>
      </c>
      <c r="AQ96" s="17">
        <v>80700</v>
      </c>
      <c r="AR96" s="17">
        <v>70300</v>
      </c>
      <c r="AS96" s="17">
        <v>515000</v>
      </c>
      <c r="AT96" s="17">
        <v>40900</v>
      </c>
      <c r="AU96" s="17">
        <v>257000</v>
      </c>
      <c r="AV96" s="17">
        <v>171900</v>
      </c>
      <c r="AW96" s="17">
        <v>55600</v>
      </c>
      <c r="AX96" s="17">
        <v>14090</v>
      </c>
      <c r="AY96" s="17">
        <v>8200</v>
      </c>
      <c r="AZ96" s="17">
        <v>272500</v>
      </c>
      <c r="BA96" s="17">
        <v>75500</v>
      </c>
      <c r="BB96" s="17">
        <v>480000</v>
      </c>
      <c r="BC96" s="17">
        <v>36550</v>
      </c>
      <c r="BD96" s="17">
        <v>107000</v>
      </c>
      <c r="BE96" s="17">
        <v>72000</v>
      </c>
      <c r="BF96" s="17">
        <v>298000</v>
      </c>
      <c r="BG96" s="17">
        <v>47850</v>
      </c>
      <c r="BH96" s="17">
        <v>150600</v>
      </c>
      <c r="BI96" s="17">
        <v>22200</v>
      </c>
      <c r="BJ96" s="17">
        <v>217000</v>
      </c>
      <c r="BK96" s="17">
        <v>22600</v>
      </c>
      <c r="BL96" s="17">
        <v>302000</v>
      </c>
      <c r="BM96" s="17">
        <v>267500</v>
      </c>
      <c r="BN96" s="17">
        <v>359500</v>
      </c>
      <c r="BO96" s="17">
        <v>15170</v>
      </c>
      <c r="BP96" s="17">
        <v>595000</v>
      </c>
      <c r="BQ96" s="17">
        <v>49850</v>
      </c>
      <c r="BR96" s="17">
        <v>1492348</v>
      </c>
      <c r="BS96" s="17">
        <v>51600</v>
      </c>
      <c r="BT96" s="17">
        <v>109300</v>
      </c>
      <c r="BU96" s="17">
        <v>46850</v>
      </c>
      <c r="BV96" s="17">
        <v>415000</v>
      </c>
      <c r="BW96" s="17">
        <v>159400</v>
      </c>
      <c r="BX96" s="17">
        <v>111500</v>
      </c>
      <c r="BY96" s="17">
        <v>35050</v>
      </c>
      <c r="BZ96" s="17">
        <v>174100</v>
      </c>
      <c r="CA96" s="17">
        <v>42450</v>
      </c>
      <c r="CB96" s="17">
        <v>35750</v>
      </c>
      <c r="CC96" s="17">
        <v>177500</v>
      </c>
      <c r="CD96" s="17">
        <v>451500</v>
      </c>
      <c r="CE96" s="17">
        <v>42800</v>
      </c>
      <c r="CF96" s="17">
        <v>66900</v>
      </c>
      <c r="CG96" s="17">
        <v>169500</v>
      </c>
      <c r="CH96" s="17">
        <v>45850</v>
      </c>
      <c r="CI96" s="17">
        <v>26599</v>
      </c>
      <c r="CJ96" s="17">
        <v>60018</v>
      </c>
      <c r="CK96" s="17">
        <v>96600</v>
      </c>
      <c r="CL96" s="17">
        <v>165470</v>
      </c>
      <c r="CM96" s="17">
        <v>96300</v>
      </c>
      <c r="CN96" s="17">
        <v>100600</v>
      </c>
      <c r="CO96" s="17">
        <v>75100</v>
      </c>
      <c r="CP96" s="17">
        <v>41700</v>
      </c>
      <c r="CQ96" s="17">
        <v>93300</v>
      </c>
      <c r="CR96" s="17">
        <v>19300</v>
      </c>
      <c r="CS96" s="17">
        <v>220000</v>
      </c>
      <c r="CT96" s="17">
        <v>74500</v>
      </c>
      <c r="CU96" s="17">
        <v>224500</v>
      </c>
      <c r="CV96" s="17">
        <v>73300</v>
      </c>
      <c r="CW96" s="17">
        <v>120700</v>
      </c>
      <c r="CX96" s="17">
        <v>145500</v>
      </c>
      <c r="CY96" s="17">
        <v>32700</v>
      </c>
      <c r="CZ96" s="17">
        <v>191300</v>
      </c>
      <c r="DA96" s="17">
        <v>111400</v>
      </c>
      <c r="DB96" s="17">
        <v>47600</v>
      </c>
      <c r="DC96" s="17">
        <v>17130</v>
      </c>
      <c r="DD96" s="17">
        <v>22500</v>
      </c>
      <c r="DE96" s="17">
        <v>46300</v>
      </c>
      <c r="DF96" s="17">
        <v>20400</v>
      </c>
      <c r="DG96" s="17">
        <v>21855</v>
      </c>
      <c r="DH96" s="17">
        <v>53700</v>
      </c>
      <c r="DI96" s="17">
        <v>25550</v>
      </c>
      <c r="DJ96" s="17">
        <v>542000</v>
      </c>
      <c r="DK96" s="17">
        <v>186600</v>
      </c>
      <c r="DL96" s="17">
        <v>19850</v>
      </c>
      <c r="DM96" s="17">
        <v>63400</v>
      </c>
      <c r="DN96" s="17">
        <v>275000</v>
      </c>
      <c r="DO96" s="17">
        <v>19600</v>
      </c>
      <c r="DP96" s="17">
        <v>279000</v>
      </c>
      <c r="DQ96" s="17">
        <v>19360</v>
      </c>
      <c r="DR96" s="17">
        <v>62100</v>
      </c>
      <c r="DS96" s="17">
        <v>56229</v>
      </c>
      <c r="DT96" s="17">
        <v>250500</v>
      </c>
      <c r="DU96" s="17">
        <v>45050</v>
      </c>
      <c r="DV96" s="17">
        <v>34300</v>
      </c>
      <c r="DW96" s="17">
        <v>288500</v>
      </c>
      <c r="DX96" s="17">
        <v>36000</v>
      </c>
      <c r="DY96" s="17">
        <v>18800</v>
      </c>
      <c r="DZ96" s="17">
        <v>32850</v>
      </c>
      <c r="EA96" s="17">
        <v>133400</v>
      </c>
      <c r="EB96" s="17">
        <v>329500</v>
      </c>
      <c r="EC96" s="17">
        <v>263000</v>
      </c>
      <c r="ED96" s="17">
        <v>135200</v>
      </c>
      <c r="EE96" s="17">
        <v>146300</v>
      </c>
      <c r="EF96" s="17">
        <v>7290</v>
      </c>
      <c r="EG96" s="17">
        <v>76000</v>
      </c>
      <c r="EH96" s="17">
        <v>16520</v>
      </c>
      <c r="EI96" s="17">
        <v>3700</v>
      </c>
      <c r="EJ96" s="17">
        <v>90300</v>
      </c>
      <c r="EK96" s="17">
        <v>384500</v>
      </c>
      <c r="EL96" s="17">
        <v>54600</v>
      </c>
      <c r="EM96" s="17">
        <v>13410</v>
      </c>
      <c r="EN96" s="17">
        <v>25350</v>
      </c>
      <c r="EO96" s="17">
        <v>294500</v>
      </c>
      <c r="EP96" s="17">
        <v>35050</v>
      </c>
      <c r="EQ96" s="17">
        <v>15620</v>
      </c>
      <c r="ER96" s="17">
        <v>112300</v>
      </c>
      <c r="ES96" s="17">
        <v>46900</v>
      </c>
      <c r="ET96" s="17">
        <v>37000</v>
      </c>
      <c r="EU96" s="17">
        <v>19870</v>
      </c>
      <c r="EV96" s="17">
        <v>17930</v>
      </c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</row>
    <row r="97" spans="1:169" x14ac:dyDescent="0.4">
      <c r="A97" s="15">
        <v>45943</v>
      </c>
      <c r="B97" s="16">
        <v>3584.55</v>
      </c>
      <c r="C97" s="17">
        <v>415000</v>
      </c>
      <c r="D97" s="17">
        <v>93300</v>
      </c>
      <c r="E97" s="17">
        <v>203500</v>
      </c>
      <c r="F97" s="17">
        <v>245500</v>
      </c>
      <c r="G97" s="17">
        <v>201500</v>
      </c>
      <c r="H97" s="17">
        <v>81000</v>
      </c>
      <c r="I97" s="17">
        <v>187200</v>
      </c>
      <c r="J97" s="17">
        <v>218500</v>
      </c>
      <c r="K97" s="17">
        <v>128000</v>
      </c>
      <c r="L97" s="17">
        <v>57100</v>
      </c>
      <c r="M97" s="17">
        <v>157100</v>
      </c>
      <c r="N97" s="17">
        <v>59000</v>
      </c>
      <c r="O97" s="17">
        <v>1446000</v>
      </c>
      <c r="P97" s="17">
        <v>210500</v>
      </c>
      <c r="Q97" s="17">
        <v>222000</v>
      </c>
      <c r="R97" s="17">
        <v>59200</v>
      </c>
      <c r="S97" s="17">
        <v>993000</v>
      </c>
      <c r="T97" s="17">
        <v>23750</v>
      </c>
      <c r="U97" s="17">
        <v>20850</v>
      </c>
      <c r="V97" s="17">
        <v>51500</v>
      </c>
      <c r="W97" s="17">
        <v>71600</v>
      </c>
      <c r="X97" s="17">
        <v>27750</v>
      </c>
      <c r="Y97" s="17">
        <v>1429000</v>
      </c>
      <c r="Z97" s="17">
        <v>39650</v>
      </c>
      <c r="AA97" s="17">
        <v>78500</v>
      </c>
      <c r="AB97" s="17">
        <v>46647</v>
      </c>
      <c r="AC97" s="17">
        <v>23000</v>
      </c>
      <c r="AD97" s="17">
        <v>27400</v>
      </c>
      <c r="AE97" s="17">
        <v>45600</v>
      </c>
      <c r="AF97" s="17">
        <v>34950</v>
      </c>
      <c r="AG97" s="17">
        <v>666000</v>
      </c>
      <c r="AH97" s="17">
        <v>58000</v>
      </c>
      <c r="AI97" s="17">
        <v>259000</v>
      </c>
      <c r="AJ97" s="17">
        <v>26350</v>
      </c>
      <c r="AK97" s="17">
        <v>111600</v>
      </c>
      <c r="AL97" s="17">
        <v>444000</v>
      </c>
      <c r="AM97" s="17">
        <v>32250</v>
      </c>
      <c r="AN97" s="17">
        <v>33900</v>
      </c>
      <c r="AO97" s="17">
        <v>85900</v>
      </c>
      <c r="AP97" s="17">
        <v>85300</v>
      </c>
      <c r="AQ97" s="17">
        <v>81200</v>
      </c>
      <c r="AR97" s="17">
        <v>69700</v>
      </c>
      <c r="AS97" s="17">
        <v>517000</v>
      </c>
      <c r="AT97" s="17">
        <v>40250</v>
      </c>
      <c r="AU97" s="17">
        <v>259500</v>
      </c>
      <c r="AV97" s="17">
        <v>171200</v>
      </c>
      <c r="AW97" s="17">
        <v>54200</v>
      </c>
      <c r="AX97" s="17">
        <v>14100</v>
      </c>
      <c r="AY97" s="17">
        <v>7940</v>
      </c>
      <c r="AZ97" s="17">
        <v>284000</v>
      </c>
      <c r="BA97" s="17">
        <v>76000</v>
      </c>
      <c r="BB97" s="17">
        <v>465000</v>
      </c>
      <c r="BC97" s="17">
        <v>36850</v>
      </c>
      <c r="BD97" s="17">
        <v>101400</v>
      </c>
      <c r="BE97" s="17">
        <v>70400</v>
      </c>
      <c r="BF97" s="17">
        <v>289000</v>
      </c>
      <c r="BG97" s="17">
        <v>49000</v>
      </c>
      <c r="BH97" s="17">
        <v>151400</v>
      </c>
      <c r="BI97" s="17">
        <v>21900</v>
      </c>
      <c r="BJ97" s="17">
        <v>213500</v>
      </c>
      <c r="BK97" s="17">
        <v>22000</v>
      </c>
      <c r="BL97" s="17">
        <v>303500</v>
      </c>
      <c r="BM97" s="17">
        <v>262500</v>
      </c>
      <c r="BN97" s="17">
        <v>360000</v>
      </c>
      <c r="BO97" s="17">
        <v>14930</v>
      </c>
      <c r="BP97" s="17">
        <v>590000</v>
      </c>
      <c r="BQ97" s="17">
        <v>49850</v>
      </c>
      <c r="BR97" s="17">
        <v>1501179</v>
      </c>
      <c r="BS97" s="17">
        <v>49900</v>
      </c>
      <c r="BT97" s="17">
        <v>109400</v>
      </c>
      <c r="BU97" s="17">
        <v>45650</v>
      </c>
      <c r="BV97" s="17">
        <v>420000</v>
      </c>
      <c r="BW97" s="17">
        <v>156600</v>
      </c>
      <c r="BX97" s="17">
        <v>107200</v>
      </c>
      <c r="BY97" s="17">
        <v>35050</v>
      </c>
      <c r="BZ97" s="17">
        <v>171800</v>
      </c>
      <c r="CA97" s="17">
        <v>42250</v>
      </c>
      <c r="CB97" s="17">
        <v>35700</v>
      </c>
      <c r="CC97" s="17">
        <v>179100</v>
      </c>
      <c r="CD97" s="17">
        <v>450000</v>
      </c>
      <c r="CE97" s="17">
        <v>42600</v>
      </c>
      <c r="CF97" s="17">
        <v>66900</v>
      </c>
      <c r="CG97" s="17">
        <v>166800</v>
      </c>
      <c r="CH97" s="17">
        <v>49200</v>
      </c>
      <c r="CI97" s="17">
        <v>26647</v>
      </c>
      <c r="CJ97" s="17">
        <v>61061</v>
      </c>
      <c r="CK97" s="17">
        <v>92200</v>
      </c>
      <c r="CL97" s="17">
        <v>162896</v>
      </c>
      <c r="CM97" s="17">
        <v>92300</v>
      </c>
      <c r="CN97" s="17">
        <v>101100</v>
      </c>
      <c r="CO97" s="17">
        <v>77000</v>
      </c>
      <c r="CP97" s="17">
        <v>41250</v>
      </c>
      <c r="CQ97" s="17">
        <v>93300</v>
      </c>
      <c r="CR97" s="17">
        <v>18690</v>
      </c>
      <c r="CS97" s="17">
        <v>210000</v>
      </c>
      <c r="CT97" s="17">
        <v>77600</v>
      </c>
      <c r="CU97" s="17">
        <v>239500</v>
      </c>
      <c r="CV97" s="17">
        <v>71700</v>
      </c>
      <c r="CW97" s="17">
        <v>118400</v>
      </c>
      <c r="CX97" s="17">
        <v>142100</v>
      </c>
      <c r="CY97" s="17">
        <v>31700</v>
      </c>
      <c r="CZ97" s="17">
        <v>192100</v>
      </c>
      <c r="DA97" s="17">
        <v>111800</v>
      </c>
      <c r="DB97" s="17">
        <v>47200</v>
      </c>
      <c r="DC97" s="17">
        <v>16880</v>
      </c>
      <c r="DD97" s="17">
        <v>22600</v>
      </c>
      <c r="DE97" s="17">
        <v>46150</v>
      </c>
      <c r="DF97" s="17">
        <v>20650</v>
      </c>
      <c r="DG97" s="17">
        <v>21308</v>
      </c>
      <c r="DH97" s="17">
        <v>56300</v>
      </c>
      <c r="DI97" s="17">
        <v>26000</v>
      </c>
      <c r="DJ97" s="17">
        <v>559000</v>
      </c>
      <c r="DK97" s="17">
        <v>183700</v>
      </c>
      <c r="DL97" s="17">
        <v>20300</v>
      </c>
      <c r="DM97" s="17">
        <v>63400</v>
      </c>
      <c r="DN97" s="17">
        <v>268000</v>
      </c>
      <c r="DO97" s="17">
        <v>18770</v>
      </c>
      <c r="DP97" s="17">
        <v>282000</v>
      </c>
      <c r="DQ97" s="17">
        <v>19230</v>
      </c>
      <c r="DR97" s="17">
        <v>61700</v>
      </c>
      <c r="DS97" s="17">
        <v>59437</v>
      </c>
      <c r="DT97" s="17">
        <v>240500</v>
      </c>
      <c r="DU97" s="17">
        <v>44400</v>
      </c>
      <c r="DV97" s="17">
        <v>33800</v>
      </c>
      <c r="DW97" s="17">
        <v>291500</v>
      </c>
      <c r="DX97" s="17">
        <v>34950</v>
      </c>
      <c r="DY97" s="17">
        <v>18610</v>
      </c>
      <c r="DZ97" s="17">
        <v>32850</v>
      </c>
      <c r="EA97" s="17">
        <v>134600</v>
      </c>
      <c r="EB97" s="17">
        <v>344000</v>
      </c>
      <c r="EC97" s="17">
        <v>272500</v>
      </c>
      <c r="ED97" s="17">
        <v>134000</v>
      </c>
      <c r="EE97" s="17">
        <v>157700</v>
      </c>
      <c r="EF97" s="17">
        <v>7020</v>
      </c>
      <c r="EG97" s="17">
        <v>73400</v>
      </c>
      <c r="EH97" s="17">
        <v>16150</v>
      </c>
      <c r="EI97" s="17">
        <v>3625</v>
      </c>
      <c r="EJ97" s="17">
        <v>94300</v>
      </c>
      <c r="EK97" s="17">
        <v>378500</v>
      </c>
      <c r="EL97" s="17">
        <v>54300</v>
      </c>
      <c r="EM97" s="17">
        <v>13460</v>
      </c>
      <c r="EN97" s="17">
        <v>25150</v>
      </c>
      <c r="EO97" s="17">
        <v>281500</v>
      </c>
      <c r="EP97" s="17">
        <v>35200</v>
      </c>
      <c r="EQ97" s="17">
        <v>15190</v>
      </c>
      <c r="ER97" s="17">
        <v>117800</v>
      </c>
      <c r="ES97" s="17">
        <v>45200</v>
      </c>
      <c r="ET97" s="17">
        <v>39350</v>
      </c>
      <c r="EU97" s="17">
        <v>20050</v>
      </c>
      <c r="EV97" s="17">
        <v>17800</v>
      </c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</row>
    <row r="98" spans="1:169" x14ac:dyDescent="0.4">
      <c r="A98" s="15">
        <v>45944</v>
      </c>
      <c r="B98" s="17">
        <v>3561.81</v>
      </c>
      <c r="C98" s="17">
        <v>411500</v>
      </c>
      <c r="D98" s="17">
        <v>91600</v>
      </c>
      <c r="E98" s="17">
        <v>198200</v>
      </c>
      <c r="F98" s="17">
        <v>234500</v>
      </c>
      <c r="G98" s="17">
        <v>194800</v>
      </c>
      <c r="H98" s="17">
        <v>83000</v>
      </c>
      <c r="I98" s="17">
        <v>183600</v>
      </c>
      <c r="J98" s="17">
        <v>223000</v>
      </c>
      <c r="K98" s="17">
        <v>128700</v>
      </c>
      <c r="L98" s="17">
        <v>53800</v>
      </c>
      <c r="M98" s="17">
        <v>167000</v>
      </c>
      <c r="N98" s="17">
        <v>55300</v>
      </c>
      <c r="O98" s="17">
        <v>1465000</v>
      </c>
      <c r="P98" s="17">
        <v>220000</v>
      </c>
      <c r="Q98" s="17">
        <v>222000</v>
      </c>
      <c r="R98" s="17">
        <v>58900</v>
      </c>
      <c r="S98" s="17">
        <v>933000</v>
      </c>
      <c r="T98" s="17">
        <v>22450</v>
      </c>
      <c r="U98" s="17">
        <v>21200</v>
      </c>
      <c r="V98" s="17">
        <v>48800</v>
      </c>
      <c r="W98" s="17">
        <v>72200</v>
      </c>
      <c r="X98" s="17">
        <v>26000</v>
      </c>
      <c r="Y98" s="17">
        <v>1397000</v>
      </c>
      <c r="Z98" s="17">
        <v>37700</v>
      </c>
      <c r="AA98" s="17">
        <v>76800</v>
      </c>
      <c r="AB98" s="17">
        <v>44570</v>
      </c>
      <c r="AC98" s="17">
        <v>21750</v>
      </c>
      <c r="AD98" s="17">
        <v>28100</v>
      </c>
      <c r="AE98" s="17">
        <v>45600</v>
      </c>
      <c r="AF98" s="17">
        <v>32000</v>
      </c>
      <c r="AG98" s="17">
        <v>648000</v>
      </c>
      <c r="AH98" s="17">
        <v>57600</v>
      </c>
      <c r="AI98" s="17">
        <v>247000</v>
      </c>
      <c r="AJ98" s="17">
        <v>25150</v>
      </c>
      <c r="AK98" s="17">
        <v>110900</v>
      </c>
      <c r="AL98" s="17">
        <v>446000</v>
      </c>
      <c r="AM98" s="17">
        <v>30800</v>
      </c>
      <c r="AN98" s="17">
        <v>31400</v>
      </c>
      <c r="AO98" s="17">
        <v>88600</v>
      </c>
      <c r="AP98" s="17">
        <v>84400</v>
      </c>
      <c r="AQ98" s="17">
        <v>79200</v>
      </c>
      <c r="AR98" s="17">
        <v>68400</v>
      </c>
      <c r="AS98" s="17">
        <v>496000</v>
      </c>
      <c r="AT98" s="17">
        <v>37800</v>
      </c>
      <c r="AU98" s="17">
        <v>250000</v>
      </c>
      <c r="AV98" s="17">
        <v>175900</v>
      </c>
      <c r="AW98" s="17">
        <v>52400</v>
      </c>
      <c r="AX98" s="17">
        <v>13960</v>
      </c>
      <c r="AY98" s="17">
        <v>7770</v>
      </c>
      <c r="AZ98" s="17">
        <v>271500</v>
      </c>
      <c r="BA98" s="17">
        <v>74100</v>
      </c>
      <c r="BB98" s="17">
        <v>447000</v>
      </c>
      <c r="BC98" s="17">
        <v>35350</v>
      </c>
      <c r="BD98" s="17">
        <v>98600</v>
      </c>
      <c r="BE98" s="17">
        <v>68400</v>
      </c>
      <c r="BF98" s="17">
        <v>299500</v>
      </c>
      <c r="BG98" s="17">
        <v>49500</v>
      </c>
      <c r="BH98" s="17">
        <v>146700</v>
      </c>
      <c r="BI98" s="17">
        <v>22350</v>
      </c>
      <c r="BJ98" s="17">
        <v>207500</v>
      </c>
      <c r="BK98" s="17">
        <v>22000</v>
      </c>
      <c r="BL98" s="17">
        <v>290500</v>
      </c>
      <c r="BM98" s="17">
        <v>258000</v>
      </c>
      <c r="BN98" s="17">
        <v>385000</v>
      </c>
      <c r="BO98" s="17">
        <v>14750</v>
      </c>
      <c r="BP98" s="17">
        <v>581000</v>
      </c>
      <c r="BQ98" s="17">
        <v>48600</v>
      </c>
      <c r="BR98" s="17">
        <v>1511481</v>
      </c>
      <c r="BS98" s="17">
        <v>47400</v>
      </c>
      <c r="BT98" s="17">
        <v>103100</v>
      </c>
      <c r="BU98" s="17">
        <v>43850</v>
      </c>
      <c r="BV98" s="17">
        <v>408000</v>
      </c>
      <c r="BW98" s="17">
        <v>150000</v>
      </c>
      <c r="BX98" s="17">
        <v>109000</v>
      </c>
      <c r="BY98" s="17">
        <v>34850</v>
      </c>
      <c r="BZ98" s="17">
        <v>168600</v>
      </c>
      <c r="CA98" s="17">
        <v>40600</v>
      </c>
      <c r="CB98" s="17">
        <v>37700</v>
      </c>
      <c r="CC98" s="17">
        <v>176000</v>
      </c>
      <c r="CD98" s="17">
        <v>445000</v>
      </c>
      <c r="CE98" s="17">
        <v>42550</v>
      </c>
      <c r="CF98" s="17">
        <v>66900</v>
      </c>
      <c r="CG98" s="17">
        <v>165500</v>
      </c>
      <c r="CH98" s="17">
        <v>45700</v>
      </c>
      <c r="CI98" s="17">
        <v>26222</v>
      </c>
      <c r="CJ98" s="17">
        <v>55467</v>
      </c>
      <c r="CK98" s="17">
        <v>91700</v>
      </c>
      <c r="CL98" s="17">
        <v>161752</v>
      </c>
      <c r="CM98" s="17">
        <v>99500</v>
      </c>
      <c r="CN98" s="17">
        <v>102500</v>
      </c>
      <c r="CO98" s="17">
        <v>73900</v>
      </c>
      <c r="CP98" s="17">
        <v>40850</v>
      </c>
      <c r="CQ98" s="17">
        <v>93500</v>
      </c>
      <c r="CR98" s="17">
        <v>17550</v>
      </c>
      <c r="CS98" s="17">
        <v>202000</v>
      </c>
      <c r="CT98" s="17">
        <v>75800</v>
      </c>
      <c r="CU98" s="17">
        <v>232500</v>
      </c>
      <c r="CV98" s="17">
        <v>72300</v>
      </c>
      <c r="CW98" s="17">
        <v>120000</v>
      </c>
      <c r="CX98" s="17">
        <v>139000</v>
      </c>
      <c r="CY98" s="17">
        <v>31050</v>
      </c>
      <c r="CZ98" s="17">
        <v>185300</v>
      </c>
      <c r="DA98" s="17">
        <v>110600</v>
      </c>
      <c r="DB98" s="17">
        <v>43700</v>
      </c>
      <c r="DC98" s="17">
        <v>16440</v>
      </c>
      <c r="DD98" s="17">
        <v>22500</v>
      </c>
      <c r="DE98" s="17">
        <v>42750</v>
      </c>
      <c r="DF98" s="17">
        <v>20500</v>
      </c>
      <c r="DG98" s="17">
        <v>20461</v>
      </c>
      <c r="DH98" s="17">
        <v>57000</v>
      </c>
      <c r="DI98" s="17">
        <v>25300</v>
      </c>
      <c r="DJ98" s="17">
        <v>534000</v>
      </c>
      <c r="DK98" s="17">
        <v>182000</v>
      </c>
      <c r="DL98" s="17">
        <v>18500</v>
      </c>
      <c r="DM98" s="17">
        <v>63500</v>
      </c>
      <c r="DN98" s="17">
        <v>266000</v>
      </c>
      <c r="DO98" s="17">
        <v>16930</v>
      </c>
      <c r="DP98" s="17">
        <v>296500</v>
      </c>
      <c r="DQ98" s="17">
        <v>19090</v>
      </c>
      <c r="DR98" s="17">
        <v>60600</v>
      </c>
      <c r="DS98" s="17">
        <v>57553</v>
      </c>
      <c r="DT98" s="17">
        <v>244000</v>
      </c>
      <c r="DU98" s="17">
        <v>44400</v>
      </c>
      <c r="DV98" s="17">
        <v>33750</v>
      </c>
      <c r="DW98" s="17">
        <v>283500</v>
      </c>
      <c r="DX98" s="17">
        <v>32950</v>
      </c>
      <c r="DY98" s="17">
        <v>18600</v>
      </c>
      <c r="DZ98" s="17">
        <v>32850</v>
      </c>
      <c r="EA98" s="17">
        <v>133200</v>
      </c>
      <c r="EB98" s="17">
        <v>337000</v>
      </c>
      <c r="EC98" s="17">
        <v>278000</v>
      </c>
      <c r="ED98" s="17">
        <v>139100</v>
      </c>
      <c r="EE98" s="17">
        <v>166700</v>
      </c>
      <c r="EF98" s="17">
        <v>6400</v>
      </c>
      <c r="EG98" s="17">
        <v>74300</v>
      </c>
      <c r="EH98" s="17">
        <v>16220</v>
      </c>
      <c r="EI98" s="17">
        <v>3600</v>
      </c>
      <c r="EJ98" s="17">
        <v>93000</v>
      </c>
      <c r="EK98" s="17">
        <v>373000</v>
      </c>
      <c r="EL98" s="17">
        <v>53600</v>
      </c>
      <c r="EM98" s="17">
        <v>13220</v>
      </c>
      <c r="EN98" s="17">
        <v>24850</v>
      </c>
      <c r="EO98" s="17">
        <v>267500</v>
      </c>
      <c r="EP98" s="17">
        <v>34700</v>
      </c>
      <c r="EQ98" s="17">
        <v>14030</v>
      </c>
      <c r="ER98" s="17">
        <v>123700</v>
      </c>
      <c r="ES98" s="17">
        <v>45000</v>
      </c>
      <c r="ET98" s="17">
        <v>38050</v>
      </c>
      <c r="EU98" s="17">
        <v>20400</v>
      </c>
      <c r="EV98" s="17">
        <v>17900</v>
      </c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</row>
    <row r="99" spans="1:169" x14ac:dyDescent="0.4">
      <c r="A99" s="15">
        <v>45945</v>
      </c>
      <c r="B99" s="16">
        <v>3657.28</v>
      </c>
      <c r="C99" s="17">
        <v>422500</v>
      </c>
      <c r="D99" s="17">
        <v>95000</v>
      </c>
      <c r="E99" s="17">
        <v>200000</v>
      </c>
      <c r="F99" s="17">
        <v>243500</v>
      </c>
      <c r="G99" s="17">
        <v>206000</v>
      </c>
      <c r="H99" s="17">
        <v>84300</v>
      </c>
      <c r="I99" s="17">
        <v>196200</v>
      </c>
      <c r="J99" s="17">
        <v>223500</v>
      </c>
      <c r="K99" s="17">
        <v>142000</v>
      </c>
      <c r="L99" s="17">
        <v>54700</v>
      </c>
      <c r="M99" s="17">
        <v>162200</v>
      </c>
      <c r="N99" s="17">
        <v>58800</v>
      </c>
      <c r="O99" s="17">
        <v>1640000</v>
      </c>
      <c r="P99" s="17">
        <v>221500</v>
      </c>
      <c r="Q99" s="17">
        <v>231500</v>
      </c>
      <c r="R99" s="17">
        <v>61100</v>
      </c>
      <c r="S99" s="17">
        <v>954000</v>
      </c>
      <c r="T99" s="17">
        <v>22700</v>
      </c>
      <c r="U99" s="17">
        <v>21600</v>
      </c>
      <c r="V99" s="17">
        <v>51100</v>
      </c>
      <c r="W99" s="17">
        <v>72600</v>
      </c>
      <c r="X99" s="17">
        <v>26500</v>
      </c>
      <c r="Y99" s="17">
        <v>1421000</v>
      </c>
      <c r="Z99" s="17">
        <v>37900</v>
      </c>
      <c r="AA99" s="17">
        <v>79300</v>
      </c>
      <c r="AB99" s="17">
        <v>43143</v>
      </c>
      <c r="AC99" s="17">
        <v>22550</v>
      </c>
      <c r="AD99" s="17">
        <v>28300</v>
      </c>
      <c r="AE99" s="17">
        <v>46800</v>
      </c>
      <c r="AF99" s="17">
        <v>33300</v>
      </c>
      <c r="AG99" s="17">
        <v>668000</v>
      </c>
      <c r="AH99" s="17">
        <v>61500</v>
      </c>
      <c r="AI99" s="17">
        <v>248000</v>
      </c>
      <c r="AJ99" s="17">
        <v>25600</v>
      </c>
      <c r="AK99" s="17">
        <v>115700</v>
      </c>
      <c r="AL99" s="17">
        <v>445000</v>
      </c>
      <c r="AM99" s="17">
        <v>31800</v>
      </c>
      <c r="AN99" s="17">
        <v>32850</v>
      </c>
      <c r="AO99" s="17">
        <v>95900</v>
      </c>
      <c r="AP99" s="17">
        <v>86400</v>
      </c>
      <c r="AQ99" s="17">
        <v>80600</v>
      </c>
      <c r="AR99" s="17">
        <v>71900</v>
      </c>
      <c r="AS99" s="17">
        <v>507000</v>
      </c>
      <c r="AT99" s="17">
        <v>39800</v>
      </c>
      <c r="AU99" s="17">
        <v>256500</v>
      </c>
      <c r="AV99" s="17">
        <v>184900</v>
      </c>
      <c r="AW99" s="17">
        <v>53200</v>
      </c>
      <c r="AX99" s="17">
        <v>14470</v>
      </c>
      <c r="AY99" s="17">
        <v>7850</v>
      </c>
      <c r="AZ99" s="17">
        <v>278000</v>
      </c>
      <c r="BA99" s="17">
        <v>75700</v>
      </c>
      <c r="BB99" s="17">
        <v>457000</v>
      </c>
      <c r="BC99" s="17">
        <v>36200</v>
      </c>
      <c r="BD99" s="17">
        <v>100000</v>
      </c>
      <c r="BE99" s="17">
        <v>71100</v>
      </c>
      <c r="BF99" s="17">
        <v>300500</v>
      </c>
      <c r="BG99" s="17">
        <v>50500</v>
      </c>
      <c r="BH99" s="17">
        <v>144100</v>
      </c>
      <c r="BI99" s="17">
        <v>24450</v>
      </c>
      <c r="BJ99" s="17">
        <v>206500</v>
      </c>
      <c r="BK99" s="17">
        <v>22050</v>
      </c>
      <c r="BL99" s="17">
        <v>292500</v>
      </c>
      <c r="BM99" s="17">
        <v>258500</v>
      </c>
      <c r="BN99" s="17">
        <v>386500</v>
      </c>
      <c r="BO99" s="17">
        <v>15170</v>
      </c>
      <c r="BP99" s="17">
        <v>599000</v>
      </c>
      <c r="BQ99" s="17">
        <v>49350</v>
      </c>
      <c r="BR99" s="17">
        <v>1658655</v>
      </c>
      <c r="BS99" s="17">
        <v>47050</v>
      </c>
      <c r="BT99" s="17">
        <v>105100</v>
      </c>
      <c r="BU99" s="17">
        <v>44700</v>
      </c>
      <c r="BV99" s="17">
        <v>427500</v>
      </c>
      <c r="BW99" s="17">
        <v>152000</v>
      </c>
      <c r="BX99" s="17">
        <v>121100</v>
      </c>
      <c r="BY99" s="17">
        <v>35200</v>
      </c>
      <c r="BZ99" s="17">
        <v>169000</v>
      </c>
      <c r="CA99" s="17">
        <v>41800</v>
      </c>
      <c r="CB99" s="17">
        <v>39350</v>
      </c>
      <c r="CC99" s="17">
        <v>174500</v>
      </c>
      <c r="CD99" s="17">
        <v>447500</v>
      </c>
      <c r="CE99" s="17">
        <v>43700</v>
      </c>
      <c r="CF99" s="17">
        <v>67000</v>
      </c>
      <c r="CG99" s="17">
        <v>165100</v>
      </c>
      <c r="CH99" s="17">
        <v>53800</v>
      </c>
      <c r="CI99" s="17">
        <v>27354</v>
      </c>
      <c r="CJ99" s="17">
        <v>60208</v>
      </c>
      <c r="CK99" s="17">
        <v>95300</v>
      </c>
      <c r="CL99" s="17">
        <v>163182</v>
      </c>
      <c r="CM99" s="17">
        <v>96000</v>
      </c>
      <c r="CN99" s="17">
        <v>103800</v>
      </c>
      <c r="CO99" s="17">
        <v>73100</v>
      </c>
      <c r="CP99" s="17">
        <v>42000</v>
      </c>
      <c r="CQ99" s="17">
        <v>93600</v>
      </c>
      <c r="CR99" s="17">
        <v>17730</v>
      </c>
      <c r="CS99" s="17">
        <v>213500</v>
      </c>
      <c r="CT99" s="17">
        <v>82900</v>
      </c>
      <c r="CU99" s="17">
        <v>234000</v>
      </c>
      <c r="CV99" s="17">
        <v>74900</v>
      </c>
      <c r="CW99" s="17">
        <v>117200</v>
      </c>
      <c r="CX99" s="17">
        <v>148300</v>
      </c>
      <c r="CY99" s="17">
        <v>33200</v>
      </c>
      <c r="CZ99" s="17">
        <v>202500</v>
      </c>
      <c r="DA99" s="17">
        <v>113400</v>
      </c>
      <c r="DB99" s="17">
        <v>47250</v>
      </c>
      <c r="DC99" s="17">
        <v>17900</v>
      </c>
      <c r="DD99" s="17">
        <v>22800</v>
      </c>
      <c r="DE99" s="17">
        <v>43350</v>
      </c>
      <c r="DF99" s="17">
        <v>20200</v>
      </c>
      <c r="DG99" s="17">
        <v>21357</v>
      </c>
      <c r="DH99" s="17">
        <v>57900</v>
      </c>
      <c r="DI99" s="17">
        <v>27100</v>
      </c>
      <c r="DJ99" s="17">
        <v>549000</v>
      </c>
      <c r="DK99" s="17">
        <v>180500</v>
      </c>
      <c r="DL99" s="17">
        <v>18900</v>
      </c>
      <c r="DM99" s="17">
        <v>64400</v>
      </c>
      <c r="DN99" s="17">
        <v>272500</v>
      </c>
      <c r="DO99" s="17">
        <v>17300</v>
      </c>
      <c r="DP99" s="17">
        <v>294000</v>
      </c>
      <c r="DQ99" s="17">
        <v>19750</v>
      </c>
      <c r="DR99" s="17">
        <v>61200</v>
      </c>
      <c r="DS99" s="17">
        <v>58928</v>
      </c>
      <c r="DT99" s="17">
        <v>252000</v>
      </c>
      <c r="DU99" s="17">
        <v>45300</v>
      </c>
      <c r="DV99" s="17">
        <v>34850</v>
      </c>
      <c r="DW99" s="17">
        <v>288500</v>
      </c>
      <c r="DX99" s="17">
        <v>33750</v>
      </c>
      <c r="DY99" s="17">
        <v>19290</v>
      </c>
      <c r="DZ99" s="17">
        <v>33100</v>
      </c>
      <c r="EA99" s="17">
        <v>134200</v>
      </c>
      <c r="EB99" s="17">
        <v>348500</v>
      </c>
      <c r="EC99" s="17">
        <v>278500</v>
      </c>
      <c r="ED99" s="17">
        <v>136500</v>
      </c>
      <c r="EE99" s="17">
        <v>174200</v>
      </c>
      <c r="EF99" s="17">
        <v>6950</v>
      </c>
      <c r="EG99" s="17">
        <v>77800</v>
      </c>
      <c r="EH99" s="17">
        <v>16390</v>
      </c>
      <c r="EI99" s="17">
        <v>3730</v>
      </c>
      <c r="EJ99" s="17">
        <v>95400</v>
      </c>
      <c r="EK99" s="17">
        <v>387500</v>
      </c>
      <c r="EL99" s="17">
        <v>54100</v>
      </c>
      <c r="EM99" s="17">
        <v>13760</v>
      </c>
      <c r="EN99" s="17">
        <v>25550</v>
      </c>
      <c r="EO99" s="17">
        <v>266500</v>
      </c>
      <c r="EP99" s="17">
        <v>33650</v>
      </c>
      <c r="EQ99" s="17">
        <v>14490</v>
      </c>
      <c r="ER99" s="17">
        <v>125200</v>
      </c>
      <c r="ES99" s="17">
        <v>47450</v>
      </c>
      <c r="ET99" s="17">
        <v>38550</v>
      </c>
      <c r="EU99" s="17">
        <v>20350</v>
      </c>
      <c r="EV99" s="17">
        <v>18170</v>
      </c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</row>
    <row r="100" spans="1:169" x14ac:dyDescent="0.4">
      <c r="A100" s="15">
        <v>45946</v>
      </c>
      <c r="B100" s="16">
        <v>3748.37</v>
      </c>
      <c r="C100" s="17">
        <v>452500</v>
      </c>
      <c r="D100" s="17">
        <v>97700</v>
      </c>
      <c r="E100" s="17">
        <v>201500</v>
      </c>
      <c r="F100" s="17">
        <v>257500</v>
      </c>
      <c r="G100" s="17">
        <v>217000</v>
      </c>
      <c r="H100" s="17">
        <v>83900</v>
      </c>
      <c r="I100" s="17">
        <v>198000</v>
      </c>
      <c r="J100" s="17">
        <v>242000</v>
      </c>
      <c r="K100" s="17">
        <v>146500</v>
      </c>
      <c r="L100" s="17">
        <v>54800</v>
      </c>
      <c r="M100" s="17">
        <v>163100</v>
      </c>
      <c r="N100" s="17">
        <v>58900</v>
      </c>
      <c r="O100" s="17">
        <v>1614000</v>
      </c>
      <c r="P100" s="17">
        <v>236000</v>
      </c>
      <c r="Q100" s="17">
        <v>218500</v>
      </c>
      <c r="R100" s="17">
        <v>61000</v>
      </c>
      <c r="S100" s="17">
        <v>936000</v>
      </c>
      <c r="T100" s="17">
        <v>22950</v>
      </c>
      <c r="U100" s="17">
        <v>22050</v>
      </c>
      <c r="V100" s="17">
        <v>50700</v>
      </c>
      <c r="W100" s="17">
        <v>74100</v>
      </c>
      <c r="X100" s="17">
        <v>25950</v>
      </c>
      <c r="Y100" s="17">
        <v>1370000</v>
      </c>
      <c r="Z100" s="17">
        <v>37200</v>
      </c>
      <c r="AA100" s="17">
        <v>79600</v>
      </c>
      <c r="AB100" s="17">
        <v>42117</v>
      </c>
      <c r="AC100" s="17">
        <v>22200</v>
      </c>
      <c r="AD100" s="17">
        <v>28300</v>
      </c>
      <c r="AE100" s="17">
        <v>46050</v>
      </c>
      <c r="AF100" s="17">
        <v>33050</v>
      </c>
      <c r="AG100" s="17">
        <v>685000</v>
      </c>
      <c r="AH100" s="17">
        <v>61200</v>
      </c>
      <c r="AI100" s="17">
        <v>242500</v>
      </c>
      <c r="AJ100" s="17">
        <v>25350</v>
      </c>
      <c r="AK100" s="17">
        <v>113700</v>
      </c>
      <c r="AL100" s="17">
        <v>432000</v>
      </c>
      <c r="AM100" s="17">
        <v>31850</v>
      </c>
      <c r="AN100" s="17">
        <v>33300</v>
      </c>
      <c r="AO100" s="17">
        <v>100600</v>
      </c>
      <c r="AP100" s="17">
        <v>87200</v>
      </c>
      <c r="AQ100" s="17">
        <v>84600</v>
      </c>
      <c r="AR100" s="17">
        <v>73100</v>
      </c>
      <c r="AS100" s="17">
        <v>508000</v>
      </c>
      <c r="AT100" s="17">
        <v>39250</v>
      </c>
      <c r="AU100" s="17">
        <v>260500</v>
      </c>
      <c r="AV100" s="17">
        <v>183800</v>
      </c>
      <c r="AW100" s="17">
        <v>51600</v>
      </c>
      <c r="AX100" s="17">
        <v>14540</v>
      </c>
      <c r="AY100" s="17">
        <v>7800</v>
      </c>
      <c r="AZ100" s="17">
        <v>273000</v>
      </c>
      <c r="BA100" s="17">
        <v>75100</v>
      </c>
      <c r="BB100" s="17">
        <v>445000</v>
      </c>
      <c r="BC100" s="17">
        <v>36450</v>
      </c>
      <c r="BD100" s="17">
        <v>98700</v>
      </c>
      <c r="BE100" s="17">
        <v>72700</v>
      </c>
      <c r="BF100" s="17">
        <v>309000</v>
      </c>
      <c r="BG100" s="17">
        <v>51700</v>
      </c>
      <c r="BH100" s="17">
        <v>132600</v>
      </c>
      <c r="BI100" s="17">
        <v>25450</v>
      </c>
      <c r="BJ100" s="17">
        <v>210500</v>
      </c>
      <c r="BK100" s="17">
        <v>22350</v>
      </c>
      <c r="BL100" s="17">
        <v>290000</v>
      </c>
      <c r="BM100" s="17">
        <v>260500</v>
      </c>
      <c r="BN100" s="17">
        <v>420500</v>
      </c>
      <c r="BO100" s="17">
        <v>15210</v>
      </c>
      <c r="BP100" s="17">
        <v>606000</v>
      </c>
      <c r="BQ100" s="17">
        <v>50000</v>
      </c>
      <c r="BR100" s="17">
        <v>1667486</v>
      </c>
      <c r="BS100" s="17">
        <v>52700</v>
      </c>
      <c r="BT100" s="17">
        <v>109100</v>
      </c>
      <c r="BU100" s="17">
        <v>44300</v>
      </c>
      <c r="BV100" s="17">
        <v>422500</v>
      </c>
      <c r="BW100" s="17">
        <v>145100</v>
      </c>
      <c r="BX100" s="17">
        <v>138500</v>
      </c>
      <c r="BY100" s="17">
        <v>35650</v>
      </c>
      <c r="BZ100" s="17">
        <v>169100</v>
      </c>
      <c r="CA100" s="17">
        <v>41300</v>
      </c>
      <c r="CB100" s="17">
        <v>40200</v>
      </c>
      <c r="CC100" s="17">
        <v>176800</v>
      </c>
      <c r="CD100" s="17">
        <v>450500</v>
      </c>
      <c r="CE100" s="17">
        <v>44700</v>
      </c>
      <c r="CF100" s="17">
        <v>67300</v>
      </c>
      <c r="CG100" s="17">
        <v>167600</v>
      </c>
      <c r="CH100" s="17">
        <v>53100</v>
      </c>
      <c r="CI100" s="17">
        <v>28109</v>
      </c>
      <c r="CJ100" s="17">
        <v>63811</v>
      </c>
      <c r="CK100" s="17">
        <v>94200</v>
      </c>
      <c r="CL100" s="17">
        <v>167757</v>
      </c>
      <c r="CM100" s="17">
        <v>89300</v>
      </c>
      <c r="CN100" s="17">
        <v>111300</v>
      </c>
      <c r="CO100" s="17">
        <v>72700</v>
      </c>
      <c r="CP100" s="17">
        <v>41750</v>
      </c>
      <c r="CQ100" s="17">
        <v>94500</v>
      </c>
      <c r="CR100" s="17">
        <v>16710</v>
      </c>
      <c r="CS100" s="17">
        <v>207000</v>
      </c>
      <c r="CT100" s="17">
        <v>83700</v>
      </c>
      <c r="CU100" s="17">
        <v>232000</v>
      </c>
      <c r="CV100" s="17">
        <v>75600</v>
      </c>
      <c r="CW100" s="17">
        <v>116800</v>
      </c>
      <c r="CX100" s="17">
        <v>156300</v>
      </c>
      <c r="CY100" s="17">
        <v>34500</v>
      </c>
      <c r="CZ100" s="17">
        <v>196400</v>
      </c>
      <c r="DA100" s="17">
        <v>113700</v>
      </c>
      <c r="DB100" s="17">
        <v>47750</v>
      </c>
      <c r="DC100" s="17">
        <v>18120</v>
      </c>
      <c r="DD100" s="17">
        <v>23150</v>
      </c>
      <c r="DE100" s="17">
        <v>43050</v>
      </c>
      <c r="DF100" s="17">
        <v>20450</v>
      </c>
      <c r="DG100" s="17">
        <v>22104</v>
      </c>
      <c r="DH100" s="17">
        <v>57700</v>
      </c>
      <c r="DI100" s="17">
        <v>26000</v>
      </c>
      <c r="DJ100" s="17">
        <v>563000</v>
      </c>
      <c r="DK100" s="17">
        <v>182800</v>
      </c>
      <c r="DL100" s="17">
        <v>18710</v>
      </c>
      <c r="DM100" s="17">
        <v>64600</v>
      </c>
      <c r="DN100" s="17">
        <v>270000</v>
      </c>
      <c r="DO100" s="17">
        <v>16650</v>
      </c>
      <c r="DP100" s="17">
        <v>312000</v>
      </c>
      <c r="DQ100" s="17">
        <v>20250</v>
      </c>
      <c r="DR100" s="17">
        <v>61700</v>
      </c>
      <c r="DS100" s="17">
        <v>59590</v>
      </c>
      <c r="DT100" s="17">
        <v>255000</v>
      </c>
      <c r="DU100" s="17">
        <v>46250</v>
      </c>
      <c r="DV100" s="17">
        <v>36650</v>
      </c>
      <c r="DW100" s="17">
        <v>288000</v>
      </c>
      <c r="DX100" s="17">
        <v>34050</v>
      </c>
      <c r="DY100" s="17">
        <v>18580</v>
      </c>
      <c r="DZ100" s="17">
        <v>34150</v>
      </c>
      <c r="EA100" s="17">
        <v>133400</v>
      </c>
      <c r="EB100" s="17">
        <v>343500</v>
      </c>
      <c r="EC100" s="17">
        <v>286500</v>
      </c>
      <c r="ED100" s="17">
        <v>138700</v>
      </c>
      <c r="EE100" s="17">
        <v>191500</v>
      </c>
      <c r="EF100" s="17">
        <v>6840</v>
      </c>
      <c r="EG100" s="17">
        <v>82700</v>
      </c>
      <c r="EH100" s="17">
        <v>16600</v>
      </c>
      <c r="EI100" s="17">
        <v>3765</v>
      </c>
      <c r="EJ100" s="17">
        <v>95200</v>
      </c>
      <c r="EK100" s="17">
        <v>393500</v>
      </c>
      <c r="EL100" s="17">
        <v>54800</v>
      </c>
      <c r="EM100" s="17">
        <v>13750</v>
      </c>
      <c r="EN100" s="17">
        <v>25650</v>
      </c>
      <c r="EO100" s="17">
        <v>256500</v>
      </c>
      <c r="EP100" s="17">
        <v>32550</v>
      </c>
      <c r="EQ100" s="17">
        <v>14380</v>
      </c>
      <c r="ER100" s="17">
        <v>143000</v>
      </c>
      <c r="ES100" s="17">
        <v>49550</v>
      </c>
      <c r="ET100" s="17">
        <v>39800</v>
      </c>
      <c r="EU100" s="17">
        <v>20950</v>
      </c>
      <c r="EV100" s="17">
        <v>18200</v>
      </c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</row>
    <row r="101" spans="1:169" x14ac:dyDescent="0.4">
      <c r="A101" s="15">
        <v>45947</v>
      </c>
      <c r="B101" s="16">
        <v>3748.89</v>
      </c>
      <c r="C101" s="17">
        <v>465500</v>
      </c>
      <c r="D101" s="17">
        <v>97900</v>
      </c>
      <c r="E101" s="17">
        <v>207000</v>
      </c>
      <c r="F101" s="17">
        <v>257500</v>
      </c>
      <c r="G101" s="17">
        <v>210500</v>
      </c>
      <c r="H101" s="17">
        <v>84200</v>
      </c>
      <c r="I101" s="17">
        <v>209500</v>
      </c>
      <c r="J101" s="17">
        <v>243000</v>
      </c>
      <c r="K101" s="17">
        <v>142300</v>
      </c>
      <c r="L101" s="17">
        <v>54000</v>
      </c>
      <c r="M101" s="17">
        <v>156700</v>
      </c>
      <c r="N101" s="17">
        <v>59100</v>
      </c>
      <c r="O101" s="17">
        <v>1580000</v>
      </c>
      <c r="P101" s="17">
        <v>255500</v>
      </c>
      <c r="Q101" s="17">
        <v>220500</v>
      </c>
      <c r="R101" s="17">
        <v>60400</v>
      </c>
      <c r="S101" s="17">
        <v>912000</v>
      </c>
      <c r="T101" s="17">
        <v>22250</v>
      </c>
      <c r="U101" s="17">
        <v>21350</v>
      </c>
      <c r="V101" s="17">
        <v>49100</v>
      </c>
      <c r="W101" s="17">
        <v>73600</v>
      </c>
      <c r="X101" s="17">
        <v>25950</v>
      </c>
      <c r="Y101" s="17">
        <v>1326000</v>
      </c>
      <c r="Z101" s="17">
        <v>34450</v>
      </c>
      <c r="AA101" s="17">
        <v>81200</v>
      </c>
      <c r="AB101" s="17">
        <v>40290</v>
      </c>
      <c r="AC101" s="17">
        <v>21350</v>
      </c>
      <c r="AD101" s="17">
        <v>27850</v>
      </c>
      <c r="AE101" s="17">
        <v>46800</v>
      </c>
      <c r="AF101" s="17">
        <v>32750</v>
      </c>
      <c r="AG101" s="17">
        <v>667000</v>
      </c>
      <c r="AH101" s="17">
        <v>56000</v>
      </c>
      <c r="AI101" s="17">
        <v>239500</v>
      </c>
      <c r="AJ101" s="17">
        <v>24650</v>
      </c>
      <c r="AK101" s="17">
        <v>114000</v>
      </c>
      <c r="AL101" s="17">
        <v>433000</v>
      </c>
      <c r="AM101" s="17">
        <v>31000</v>
      </c>
      <c r="AN101" s="17">
        <v>32300</v>
      </c>
      <c r="AO101" s="17">
        <v>99400</v>
      </c>
      <c r="AP101" s="17">
        <v>86100</v>
      </c>
      <c r="AQ101" s="17">
        <v>79000</v>
      </c>
      <c r="AR101" s="17">
        <v>71800</v>
      </c>
      <c r="AS101" s="17">
        <v>509000</v>
      </c>
      <c r="AT101" s="17">
        <v>37750</v>
      </c>
      <c r="AU101" s="17">
        <v>248500</v>
      </c>
      <c r="AV101" s="17">
        <v>187800</v>
      </c>
      <c r="AW101" s="17">
        <v>51400</v>
      </c>
      <c r="AX101" s="17">
        <v>14360</v>
      </c>
      <c r="AY101" s="17">
        <v>7570</v>
      </c>
      <c r="AZ101" s="17">
        <v>269500</v>
      </c>
      <c r="BA101" s="17">
        <v>74300</v>
      </c>
      <c r="BB101" s="17">
        <v>433500</v>
      </c>
      <c r="BC101" s="17">
        <v>34750</v>
      </c>
      <c r="BD101" s="17">
        <v>95600</v>
      </c>
      <c r="BE101" s="17">
        <v>73100</v>
      </c>
      <c r="BF101" s="17">
        <v>308000</v>
      </c>
      <c r="BG101" s="17">
        <v>52900</v>
      </c>
      <c r="BH101" s="17">
        <v>131600</v>
      </c>
      <c r="BI101" s="17">
        <v>24950</v>
      </c>
      <c r="BJ101" s="17">
        <v>202000</v>
      </c>
      <c r="BK101" s="17">
        <v>22150</v>
      </c>
      <c r="BL101" s="17">
        <v>285000</v>
      </c>
      <c r="BM101" s="17">
        <v>255500</v>
      </c>
      <c r="BN101" s="17">
        <v>434000</v>
      </c>
      <c r="BO101" s="17">
        <v>14910</v>
      </c>
      <c r="BP101" s="17">
        <v>697000</v>
      </c>
      <c r="BQ101" s="17">
        <v>49950</v>
      </c>
      <c r="BR101" s="17">
        <v>1643938</v>
      </c>
      <c r="BS101" s="17">
        <v>48850</v>
      </c>
      <c r="BT101" s="17">
        <v>107200</v>
      </c>
      <c r="BU101" s="17">
        <v>43150</v>
      </c>
      <c r="BV101" s="17">
        <v>420500</v>
      </c>
      <c r="BW101" s="17">
        <v>142000</v>
      </c>
      <c r="BX101" s="17">
        <v>132000</v>
      </c>
      <c r="BY101" s="17">
        <v>35250</v>
      </c>
      <c r="BZ101" s="17">
        <v>164200</v>
      </c>
      <c r="CA101" s="17">
        <v>39850</v>
      </c>
      <c r="CB101" s="17">
        <v>42700</v>
      </c>
      <c r="CC101" s="17">
        <v>175300</v>
      </c>
      <c r="CD101" s="17">
        <v>436500</v>
      </c>
      <c r="CE101" s="17">
        <v>44000</v>
      </c>
      <c r="CF101" s="17">
        <v>66900</v>
      </c>
      <c r="CG101" s="17">
        <v>165500</v>
      </c>
      <c r="CH101" s="17">
        <v>49850</v>
      </c>
      <c r="CI101" s="17">
        <v>28061</v>
      </c>
      <c r="CJ101" s="17">
        <v>63906</v>
      </c>
      <c r="CK101" s="17">
        <v>94400</v>
      </c>
      <c r="CL101" s="17">
        <v>166804</v>
      </c>
      <c r="CM101" s="17">
        <v>89500</v>
      </c>
      <c r="CN101" s="17">
        <v>112100</v>
      </c>
      <c r="CO101" s="17">
        <v>71700</v>
      </c>
      <c r="CP101" s="17">
        <v>40550</v>
      </c>
      <c r="CQ101" s="17">
        <v>94500</v>
      </c>
      <c r="CR101" s="17">
        <v>16320</v>
      </c>
      <c r="CS101" s="17">
        <v>201500</v>
      </c>
      <c r="CT101" s="17">
        <v>80200</v>
      </c>
      <c r="CU101" s="17">
        <v>228000</v>
      </c>
      <c r="CV101" s="17">
        <v>74400</v>
      </c>
      <c r="CW101" s="17">
        <v>116700</v>
      </c>
      <c r="CX101" s="17">
        <v>154100</v>
      </c>
      <c r="CY101" s="17">
        <v>32950</v>
      </c>
      <c r="CZ101" s="17">
        <v>192200</v>
      </c>
      <c r="DA101" s="17">
        <v>111800</v>
      </c>
      <c r="DB101" s="17">
        <v>46450</v>
      </c>
      <c r="DC101" s="17">
        <v>18140</v>
      </c>
      <c r="DD101" s="17">
        <v>22700</v>
      </c>
      <c r="DE101" s="17">
        <v>42850</v>
      </c>
      <c r="DF101" s="17">
        <v>20100</v>
      </c>
      <c r="DG101" s="17">
        <v>21457</v>
      </c>
      <c r="DH101" s="17">
        <v>57100</v>
      </c>
      <c r="DI101" s="17">
        <v>24600</v>
      </c>
      <c r="DJ101" s="17">
        <v>552000</v>
      </c>
      <c r="DK101" s="17">
        <v>180000</v>
      </c>
      <c r="DL101" s="17">
        <v>18370</v>
      </c>
      <c r="DM101" s="17">
        <v>63000</v>
      </c>
      <c r="DN101" s="17">
        <v>259000</v>
      </c>
      <c r="DO101" s="17">
        <v>16590</v>
      </c>
      <c r="DP101" s="17">
        <v>339000</v>
      </c>
      <c r="DQ101" s="17">
        <v>19850</v>
      </c>
      <c r="DR101" s="17">
        <v>60900</v>
      </c>
      <c r="DS101" s="17">
        <v>57094</v>
      </c>
      <c r="DT101" s="17">
        <v>248000</v>
      </c>
      <c r="DU101" s="17">
        <v>45500</v>
      </c>
      <c r="DV101" s="17">
        <v>36400</v>
      </c>
      <c r="DW101" s="17">
        <v>282500</v>
      </c>
      <c r="DX101" s="17">
        <v>34250</v>
      </c>
      <c r="DY101" s="17">
        <v>18260</v>
      </c>
      <c r="DZ101" s="17">
        <v>35400</v>
      </c>
      <c r="EA101" s="17">
        <v>133300</v>
      </c>
      <c r="EB101" s="17">
        <v>331500</v>
      </c>
      <c r="EC101" s="17">
        <v>293000</v>
      </c>
      <c r="ED101" s="17">
        <v>139400</v>
      </c>
      <c r="EE101" s="17">
        <v>193500</v>
      </c>
      <c r="EF101" s="17">
        <v>6680</v>
      </c>
      <c r="EG101" s="17">
        <v>84900</v>
      </c>
      <c r="EH101" s="17">
        <v>16550</v>
      </c>
      <c r="EI101" s="17">
        <v>3630</v>
      </c>
      <c r="EJ101" s="17">
        <v>96800</v>
      </c>
      <c r="EK101" s="17">
        <v>395500</v>
      </c>
      <c r="EL101" s="17">
        <v>54500</v>
      </c>
      <c r="EM101" s="17">
        <v>13320</v>
      </c>
      <c r="EN101" s="17">
        <v>25350</v>
      </c>
      <c r="EO101" s="17">
        <v>253500</v>
      </c>
      <c r="EP101" s="17">
        <v>32150</v>
      </c>
      <c r="EQ101" s="17">
        <v>14370</v>
      </c>
      <c r="ER101" s="17">
        <v>161000</v>
      </c>
      <c r="ES101" s="17">
        <v>47700</v>
      </c>
      <c r="ET101" s="17">
        <v>39800</v>
      </c>
      <c r="EU101" s="17">
        <v>20800</v>
      </c>
      <c r="EV101" s="17">
        <v>18420</v>
      </c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</row>
    <row r="102" spans="1:169" x14ac:dyDescent="0.4">
      <c r="A102" s="15">
        <v>45950</v>
      </c>
      <c r="B102" s="16">
        <v>3814.69</v>
      </c>
      <c r="C102" s="17">
        <v>485500</v>
      </c>
      <c r="D102" s="17">
        <v>98100</v>
      </c>
      <c r="E102" s="17">
        <v>212500</v>
      </c>
      <c r="F102" s="17">
        <v>262000</v>
      </c>
      <c r="G102" s="17">
        <v>208000</v>
      </c>
      <c r="H102" s="17">
        <v>91000</v>
      </c>
      <c r="I102" s="17">
        <v>215000</v>
      </c>
      <c r="J102" s="17">
        <v>248000</v>
      </c>
      <c r="K102" s="17">
        <v>149300</v>
      </c>
      <c r="L102" s="17">
        <v>55400</v>
      </c>
      <c r="M102" s="17">
        <v>159700</v>
      </c>
      <c r="N102" s="17">
        <v>59600</v>
      </c>
      <c r="O102" s="17">
        <v>1660000</v>
      </c>
      <c r="P102" s="17">
        <v>260500</v>
      </c>
      <c r="Q102" s="17">
        <v>224500</v>
      </c>
      <c r="R102" s="17">
        <v>63900</v>
      </c>
      <c r="S102" s="17">
        <v>953000</v>
      </c>
      <c r="T102" s="17">
        <v>21650</v>
      </c>
      <c r="U102" s="17">
        <v>22550</v>
      </c>
      <c r="V102" s="17">
        <v>49950</v>
      </c>
      <c r="W102" s="17">
        <v>76900</v>
      </c>
      <c r="X102" s="17">
        <v>25950</v>
      </c>
      <c r="Y102" s="17">
        <v>1381000</v>
      </c>
      <c r="Z102" s="17">
        <v>34500</v>
      </c>
      <c r="AA102" s="17">
        <v>88000</v>
      </c>
      <c r="AB102" s="17">
        <v>43318</v>
      </c>
      <c r="AC102" s="17">
        <v>21850</v>
      </c>
      <c r="AD102" s="17">
        <v>27500</v>
      </c>
      <c r="AE102" s="17">
        <v>49450</v>
      </c>
      <c r="AF102" s="17">
        <v>37400</v>
      </c>
      <c r="AG102" s="17">
        <v>681000</v>
      </c>
      <c r="AH102" s="17">
        <v>56600</v>
      </c>
      <c r="AI102" s="17">
        <v>234500</v>
      </c>
      <c r="AJ102" s="17">
        <v>24950</v>
      </c>
      <c r="AK102" s="17">
        <v>118200</v>
      </c>
      <c r="AL102" s="17">
        <v>442500</v>
      </c>
      <c r="AM102" s="17">
        <v>31450</v>
      </c>
      <c r="AN102" s="17">
        <v>32900</v>
      </c>
      <c r="AO102" s="17">
        <v>98300</v>
      </c>
      <c r="AP102" s="17">
        <v>88400</v>
      </c>
      <c r="AQ102" s="17">
        <v>79600</v>
      </c>
      <c r="AR102" s="17">
        <v>73700</v>
      </c>
      <c r="AS102" s="17">
        <v>512000</v>
      </c>
      <c r="AT102" s="17">
        <v>39300</v>
      </c>
      <c r="AU102" s="17">
        <v>241000</v>
      </c>
      <c r="AV102" s="17">
        <v>197200</v>
      </c>
      <c r="AW102" s="17">
        <v>51800</v>
      </c>
      <c r="AX102" s="17">
        <v>14740</v>
      </c>
      <c r="AY102" s="17">
        <v>7680</v>
      </c>
      <c r="AZ102" s="17">
        <v>275500</v>
      </c>
      <c r="BA102" s="17">
        <v>76200</v>
      </c>
      <c r="BB102" s="17">
        <v>443500</v>
      </c>
      <c r="BC102" s="17">
        <v>36250</v>
      </c>
      <c r="BD102" s="17">
        <v>97500</v>
      </c>
      <c r="BE102" s="17">
        <v>74400</v>
      </c>
      <c r="BF102" s="17">
        <v>308500</v>
      </c>
      <c r="BG102" s="17">
        <v>52100</v>
      </c>
      <c r="BH102" s="17">
        <v>136600</v>
      </c>
      <c r="BI102" s="17">
        <v>26900</v>
      </c>
      <c r="BJ102" s="17">
        <v>202000</v>
      </c>
      <c r="BK102" s="17">
        <v>22600</v>
      </c>
      <c r="BL102" s="17">
        <v>288000</v>
      </c>
      <c r="BM102" s="17">
        <v>258000</v>
      </c>
      <c r="BN102" s="17">
        <v>432500</v>
      </c>
      <c r="BO102" s="17">
        <v>15150</v>
      </c>
      <c r="BP102" s="17">
        <v>722000</v>
      </c>
      <c r="BQ102" s="17">
        <v>50500</v>
      </c>
      <c r="BR102" s="17">
        <v>1670429</v>
      </c>
      <c r="BS102" s="17">
        <v>50800</v>
      </c>
      <c r="BT102" s="17">
        <v>113700</v>
      </c>
      <c r="BU102" s="17">
        <v>42650</v>
      </c>
      <c r="BV102" s="17">
        <v>423500</v>
      </c>
      <c r="BW102" s="17">
        <v>141300</v>
      </c>
      <c r="BX102" s="17">
        <v>136400</v>
      </c>
      <c r="BY102" s="17">
        <v>35900</v>
      </c>
      <c r="BZ102" s="17">
        <v>170800</v>
      </c>
      <c r="CA102" s="17">
        <v>41000</v>
      </c>
      <c r="CB102" s="17">
        <v>42200</v>
      </c>
      <c r="CC102" s="17">
        <v>175900</v>
      </c>
      <c r="CD102" s="17">
        <v>444500</v>
      </c>
      <c r="CE102" s="17">
        <v>43050</v>
      </c>
      <c r="CF102" s="17">
        <v>67200</v>
      </c>
      <c r="CG102" s="17">
        <v>168600</v>
      </c>
      <c r="CH102" s="17">
        <v>49500</v>
      </c>
      <c r="CI102" s="17">
        <v>27684</v>
      </c>
      <c r="CJ102" s="17">
        <v>61535</v>
      </c>
      <c r="CK102" s="17">
        <v>95800</v>
      </c>
      <c r="CL102" s="17">
        <v>168806</v>
      </c>
      <c r="CM102" s="17">
        <v>87900</v>
      </c>
      <c r="CN102" s="17">
        <v>114500</v>
      </c>
      <c r="CO102" s="17">
        <v>72700</v>
      </c>
      <c r="CP102" s="17">
        <v>41000</v>
      </c>
      <c r="CQ102" s="17">
        <v>94000</v>
      </c>
      <c r="CR102" s="17">
        <v>16490</v>
      </c>
      <c r="CS102" s="17">
        <v>211000</v>
      </c>
      <c r="CT102" s="17">
        <v>80300</v>
      </c>
      <c r="CU102" s="17">
        <v>228000</v>
      </c>
      <c r="CV102" s="17">
        <v>79000</v>
      </c>
      <c r="CW102" s="17">
        <v>117900</v>
      </c>
      <c r="CX102" s="17">
        <v>175700</v>
      </c>
      <c r="CY102" s="17">
        <v>32800</v>
      </c>
      <c r="CZ102" s="17">
        <v>198000</v>
      </c>
      <c r="DA102" s="17">
        <v>118000</v>
      </c>
      <c r="DB102" s="17">
        <v>46200</v>
      </c>
      <c r="DC102" s="17">
        <v>18950</v>
      </c>
      <c r="DD102" s="17">
        <v>23200</v>
      </c>
      <c r="DE102" s="17">
        <v>43950</v>
      </c>
      <c r="DF102" s="17">
        <v>20150</v>
      </c>
      <c r="DG102" s="17">
        <v>25141</v>
      </c>
      <c r="DH102" s="17">
        <v>57900</v>
      </c>
      <c r="DI102" s="17">
        <v>24850</v>
      </c>
      <c r="DJ102" s="17">
        <v>602000</v>
      </c>
      <c r="DK102" s="17">
        <v>178600</v>
      </c>
      <c r="DL102" s="17">
        <v>20200</v>
      </c>
      <c r="DM102" s="17">
        <v>64600</v>
      </c>
      <c r="DN102" s="17">
        <v>261000</v>
      </c>
      <c r="DO102" s="17">
        <v>16670</v>
      </c>
      <c r="DP102" s="17">
        <v>347500</v>
      </c>
      <c r="DQ102" s="17">
        <v>21400</v>
      </c>
      <c r="DR102" s="17">
        <v>61600</v>
      </c>
      <c r="DS102" s="17">
        <v>62493</v>
      </c>
      <c r="DT102" s="17">
        <v>278000</v>
      </c>
      <c r="DU102" s="17">
        <v>46500</v>
      </c>
      <c r="DV102" s="17">
        <v>36300</v>
      </c>
      <c r="DW102" s="17">
        <v>278500</v>
      </c>
      <c r="DX102" s="17">
        <v>33800</v>
      </c>
      <c r="DY102" s="17">
        <v>18490</v>
      </c>
      <c r="DZ102" s="17">
        <v>36400</v>
      </c>
      <c r="EA102" s="17">
        <v>136000</v>
      </c>
      <c r="EB102" s="17">
        <v>353500</v>
      </c>
      <c r="EC102" s="17">
        <v>294500</v>
      </c>
      <c r="ED102" s="17">
        <v>139500</v>
      </c>
      <c r="EE102" s="17">
        <v>195500</v>
      </c>
      <c r="EF102" s="17">
        <v>7070</v>
      </c>
      <c r="EG102" s="17">
        <v>82300</v>
      </c>
      <c r="EH102" s="17">
        <v>16850</v>
      </c>
      <c r="EI102" s="17">
        <v>3670</v>
      </c>
      <c r="EJ102" s="17">
        <v>105700</v>
      </c>
      <c r="EK102" s="17">
        <v>396000</v>
      </c>
      <c r="EL102" s="17">
        <v>54500</v>
      </c>
      <c r="EM102" s="17">
        <v>13620</v>
      </c>
      <c r="EN102" s="17">
        <v>25950</v>
      </c>
      <c r="EO102" s="17">
        <v>271500</v>
      </c>
      <c r="EP102" s="17">
        <v>35050</v>
      </c>
      <c r="EQ102" s="17">
        <v>14530</v>
      </c>
      <c r="ER102" s="17">
        <v>160300</v>
      </c>
      <c r="ES102" s="17">
        <v>48400</v>
      </c>
      <c r="ET102" s="17">
        <v>41200</v>
      </c>
      <c r="EU102" s="17">
        <v>20450</v>
      </c>
      <c r="EV102" s="17">
        <v>18490</v>
      </c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</row>
    <row r="103" spans="1:169" x14ac:dyDescent="0.4">
      <c r="A103" s="15">
        <v>45951</v>
      </c>
      <c r="B103" s="16">
        <v>3823.84</v>
      </c>
      <c r="C103" s="17">
        <v>479000</v>
      </c>
      <c r="D103" s="17">
        <v>97500</v>
      </c>
      <c r="E103" s="17">
        <v>216000</v>
      </c>
      <c r="F103" s="17">
        <v>256000</v>
      </c>
      <c r="G103" s="17">
        <v>204500</v>
      </c>
      <c r="H103" s="17">
        <v>89200</v>
      </c>
      <c r="I103" s="17">
        <v>222500</v>
      </c>
      <c r="J103" s="17">
        <v>256500</v>
      </c>
      <c r="K103" s="17">
        <v>149600</v>
      </c>
      <c r="L103" s="17">
        <v>55700</v>
      </c>
      <c r="M103" s="17">
        <v>159700</v>
      </c>
      <c r="N103" s="17">
        <v>56800</v>
      </c>
      <c r="O103" s="17">
        <v>1681000</v>
      </c>
      <c r="P103" s="17">
        <v>259000</v>
      </c>
      <c r="Q103" s="17">
        <v>226000</v>
      </c>
      <c r="R103" s="17">
        <v>62200</v>
      </c>
      <c r="S103" s="17">
        <v>974000</v>
      </c>
      <c r="T103" s="17">
        <v>21950</v>
      </c>
      <c r="U103" s="17">
        <v>22750</v>
      </c>
      <c r="V103" s="17">
        <v>51100</v>
      </c>
      <c r="W103" s="17">
        <v>76800</v>
      </c>
      <c r="X103" s="17">
        <v>25950</v>
      </c>
      <c r="Y103" s="17">
        <v>1320000</v>
      </c>
      <c r="Z103" s="17">
        <v>34500</v>
      </c>
      <c r="AA103" s="17">
        <v>89600</v>
      </c>
      <c r="AB103" s="17">
        <v>42543</v>
      </c>
      <c r="AC103" s="17">
        <v>21100</v>
      </c>
      <c r="AD103" s="17">
        <v>27950</v>
      </c>
      <c r="AE103" s="17">
        <v>46050</v>
      </c>
      <c r="AF103" s="17">
        <v>35850</v>
      </c>
      <c r="AG103" s="17">
        <v>678000</v>
      </c>
      <c r="AH103" s="17">
        <v>58500</v>
      </c>
      <c r="AI103" s="17">
        <v>231500</v>
      </c>
      <c r="AJ103" s="17">
        <v>23900</v>
      </c>
      <c r="AK103" s="17">
        <v>116500</v>
      </c>
      <c r="AL103" s="17">
        <v>443000</v>
      </c>
      <c r="AM103" s="17">
        <v>30800</v>
      </c>
      <c r="AN103" s="17">
        <v>31550</v>
      </c>
      <c r="AO103" s="17">
        <v>99300</v>
      </c>
      <c r="AP103" s="17">
        <v>88300</v>
      </c>
      <c r="AQ103" s="17">
        <v>76900</v>
      </c>
      <c r="AR103" s="17">
        <v>72400</v>
      </c>
      <c r="AS103" s="17">
        <v>563000</v>
      </c>
      <c r="AT103" s="17">
        <v>38000</v>
      </c>
      <c r="AU103" s="17">
        <v>229000</v>
      </c>
      <c r="AV103" s="17">
        <v>198900</v>
      </c>
      <c r="AW103" s="17">
        <v>50700</v>
      </c>
      <c r="AX103" s="17">
        <v>14300</v>
      </c>
      <c r="AY103" s="17">
        <v>7690</v>
      </c>
      <c r="AZ103" s="17">
        <v>281000</v>
      </c>
      <c r="BA103" s="17">
        <v>77000</v>
      </c>
      <c r="BB103" s="17">
        <v>443500</v>
      </c>
      <c r="BC103" s="17">
        <v>35950</v>
      </c>
      <c r="BD103" s="17">
        <v>100500</v>
      </c>
      <c r="BE103" s="17">
        <v>73900</v>
      </c>
      <c r="BF103" s="17">
        <v>308500</v>
      </c>
      <c r="BG103" s="17">
        <v>52200</v>
      </c>
      <c r="BH103" s="17">
        <v>135700</v>
      </c>
      <c r="BI103" s="17">
        <v>26900</v>
      </c>
      <c r="BJ103" s="17">
        <v>205500</v>
      </c>
      <c r="BK103" s="17">
        <v>22550</v>
      </c>
      <c r="BL103" s="17">
        <v>287000</v>
      </c>
      <c r="BM103" s="17">
        <v>254500</v>
      </c>
      <c r="BN103" s="17">
        <v>437000</v>
      </c>
      <c r="BO103" s="17">
        <v>14940</v>
      </c>
      <c r="BP103" s="17">
        <v>749000</v>
      </c>
      <c r="BQ103" s="17">
        <v>50500</v>
      </c>
      <c r="BR103" s="17">
        <v>1683675</v>
      </c>
      <c r="BS103" s="17">
        <v>49800</v>
      </c>
      <c r="BT103" s="17">
        <v>120700</v>
      </c>
      <c r="BU103" s="17">
        <v>42250</v>
      </c>
      <c r="BV103" s="17">
        <v>438500</v>
      </c>
      <c r="BW103" s="17">
        <v>141600</v>
      </c>
      <c r="BX103" s="17">
        <v>128500</v>
      </c>
      <c r="BY103" s="17">
        <v>35450</v>
      </c>
      <c r="BZ103" s="17">
        <v>169900</v>
      </c>
      <c r="CA103" s="17">
        <v>40500</v>
      </c>
      <c r="CB103" s="17">
        <v>43850</v>
      </c>
      <c r="CC103" s="17">
        <v>174700</v>
      </c>
      <c r="CD103" s="17">
        <v>454000</v>
      </c>
      <c r="CE103" s="17">
        <v>41900</v>
      </c>
      <c r="CF103" s="17">
        <v>66600</v>
      </c>
      <c r="CG103" s="17">
        <v>165500</v>
      </c>
      <c r="CH103" s="17">
        <v>48600</v>
      </c>
      <c r="CI103" s="17">
        <v>28109</v>
      </c>
      <c r="CJ103" s="17">
        <v>63052</v>
      </c>
      <c r="CK103" s="17">
        <v>99700</v>
      </c>
      <c r="CL103" s="17">
        <v>170331</v>
      </c>
      <c r="CM103" s="17">
        <v>90800</v>
      </c>
      <c r="CN103" s="17">
        <v>115800</v>
      </c>
      <c r="CO103" s="17">
        <v>75300</v>
      </c>
      <c r="CP103" s="17">
        <v>41300</v>
      </c>
      <c r="CQ103" s="17">
        <v>93500</v>
      </c>
      <c r="CR103" s="17">
        <v>15740</v>
      </c>
      <c r="CS103" s="17">
        <v>211500</v>
      </c>
      <c r="CT103" s="17">
        <v>80000</v>
      </c>
      <c r="CU103" s="17">
        <v>242000</v>
      </c>
      <c r="CV103" s="17">
        <v>76900</v>
      </c>
      <c r="CW103" s="17">
        <v>118200</v>
      </c>
      <c r="CX103" s="17">
        <v>173300</v>
      </c>
      <c r="CY103" s="17">
        <v>33100</v>
      </c>
      <c r="CZ103" s="17">
        <v>186700</v>
      </c>
      <c r="DA103" s="17">
        <v>116500</v>
      </c>
      <c r="DB103" s="17">
        <v>47750</v>
      </c>
      <c r="DC103" s="17">
        <v>19170</v>
      </c>
      <c r="DD103" s="17">
        <v>22700</v>
      </c>
      <c r="DE103" s="17">
        <v>42750</v>
      </c>
      <c r="DF103" s="17">
        <v>20150</v>
      </c>
      <c r="DG103" s="17">
        <v>23896</v>
      </c>
      <c r="DH103" s="17">
        <v>56800</v>
      </c>
      <c r="DI103" s="17">
        <v>23600</v>
      </c>
      <c r="DJ103" s="17">
        <v>567000</v>
      </c>
      <c r="DK103" s="17">
        <v>174800</v>
      </c>
      <c r="DL103" s="17">
        <v>19800</v>
      </c>
      <c r="DM103" s="17">
        <v>64000</v>
      </c>
      <c r="DN103" s="17">
        <v>263500</v>
      </c>
      <c r="DO103" s="17">
        <v>16810</v>
      </c>
      <c r="DP103" s="17">
        <v>346000</v>
      </c>
      <c r="DQ103" s="17">
        <v>20800</v>
      </c>
      <c r="DR103" s="17">
        <v>60700</v>
      </c>
      <c r="DS103" s="17">
        <v>59845</v>
      </c>
      <c r="DT103" s="17">
        <v>273000</v>
      </c>
      <c r="DU103" s="17">
        <v>46250</v>
      </c>
      <c r="DV103" s="17">
        <v>36600</v>
      </c>
      <c r="DW103" s="17">
        <v>280500</v>
      </c>
      <c r="DX103" s="17">
        <v>33550</v>
      </c>
      <c r="DY103" s="17">
        <v>18630</v>
      </c>
      <c r="DZ103" s="17">
        <v>36900</v>
      </c>
      <c r="EA103" s="17">
        <v>137100</v>
      </c>
      <c r="EB103" s="17">
        <v>339500</v>
      </c>
      <c r="EC103" s="17">
        <v>295000</v>
      </c>
      <c r="ED103" s="17">
        <v>138500</v>
      </c>
      <c r="EE103" s="17">
        <v>201000</v>
      </c>
      <c r="EF103" s="17">
        <v>6860</v>
      </c>
      <c r="EG103" s="17">
        <v>81100</v>
      </c>
      <c r="EH103" s="17">
        <v>16820</v>
      </c>
      <c r="EI103" s="17">
        <v>3690</v>
      </c>
      <c r="EJ103" s="17">
        <v>94900</v>
      </c>
      <c r="EK103" s="17">
        <v>391500</v>
      </c>
      <c r="EL103" s="17">
        <v>54300</v>
      </c>
      <c r="EM103" s="17">
        <v>13470</v>
      </c>
      <c r="EN103" s="17">
        <v>26200</v>
      </c>
      <c r="EO103" s="17">
        <v>272500</v>
      </c>
      <c r="EP103" s="17">
        <v>35300</v>
      </c>
      <c r="EQ103" s="17">
        <v>14090</v>
      </c>
      <c r="ER103" s="17">
        <v>159800</v>
      </c>
      <c r="ES103" s="17">
        <v>47700</v>
      </c>
      <c r="ET103" s="17">
        <v>45800</v>
      </c>
      <c r="EU103" s="17">
        <v>20200</v>
      </c>
      <c r="EV103" s="17">
        <v>18210</v>
      </c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</row>
    <row r="104" spans="1:169" x14ac:dyDescent="0.4">
      <c r="A104" s="15">
        <v>45952</v>
      </c>
      <c r="B104" s="16">
        <v>3883.68</v>
      </c>
      <c r="C104" s="17">
        <v>481500</v>
      </c>
      <c r="D104" s="17">
        <v>98600</v>
      </c>
      <c r="E104" s="17">
        <v>212000</v>
      </c>
      <c r="F104" s="17">
        <v>258500</v>
      </c>
      <c r="G104" s="17">
        <v>208000</v>
      </c>
      <c r="H104" s="17">
        <v>89600</v>
      </c>
      <c r="I104" s="17">
        <v>219000</v>
      </c>
      <c r="J104" s="17">
        <v>261000</v>
      </c>
      <c r="K104" s="17">
        <v>151500</v>
      </c>
      <c r="L104" s="17">
        <v>57400</v>
      </c>
      <c r="M104" s="17">
        <v>159600</v>
      </c>
      <c r="N104" s="17">
        <v>56800</v>
      </c>
      <c r="O104" s="17">
        <v>1721000</v>
      </c>
      <c r="P104" s="17">
        <v>262500</v>
      </c>
      <c r="Q104" s="17">
        <v>235000</v>
      </c>
      <c r="R104" s="17">
        <v>63900</v>
      </c>
      <c r="S104" s="17">
        <v>1007000</v>
      </c>
      <c r="T104" s="17">
        <v>22400</v>
      </c>
      <c r="U104" s="17">
        <v>22550</v>
      </c>
      <c r="V104" s="17">
        <v>50800</v>
      </c>
      <c r="W104" s="17">
        <v>80100</v>
      </c>
      <c r="X104" s="17">
        <v>25800</v>
      </c>
      <c r="Y104" s="17">
        <v>1296000</v>
      </c>
      <c r="Z104" s="17">
        <v>33850</v>
      </c>
      <c r="AA104" s="17">
        <v>89200</v>
      </c>
      <c r="AB104" s="17">
        <v>42568</v>
      </c>
      <c r="AC104" s="17">
        <v>21000</v>
      </c>
      <c r="AD104" s="17">
        <v>28400</v>
      </c>
      <c r="AE104" s="17">
        <v>46450</v>
      </c>
      <c r="AF104" s="17">
        <v>36350</v>
      </c>
      <c r="AG104" s="17">
        <v>686000</v>
      </c>
      <c r="AH104" s="17">
        <v>58900</v>
      </c>
      <c r="AI104" s="17">
        <v>236500</v>
      </c>
      <c r="AJ104" s="17">
        <v>23800</v>
      </c>
      <c r="AK104" s="17">
        <v>115800</v>
      </c>
      <c r="AL104" s="17">
        <v>451500</v>
      </c>
      <c r="AM104" s="17">
        <v>30650</v>
      </c>
      <c r="AN104" s="17">
        <v>31400</v>
      </c>
      <c r="AO104" s="17">
        <v>104000</v>
      </c>
      <c r="AP104" s="17">
        <v>88600</v>
      </c>
      <c r="AQ104" s="17">
        <v>78200</v>
      </c>
      <c r="AR104" s="17">
        <v>72000</v>
      </c>
      <c r="AS104" s="17">
        <v>581000</v>
      </c>
      <c r="AT104" s="17">
        <v>37900</v>
      </c>
      <c r="AU104" s="17">
        <v>228500</v>
      </c>
      <c r="AV104" s="17">
        <v>201000</v>
      </c>
      <c r="AW104" s="17">
        <v>50400</v>
      </c>
      <c r="AX104" s="17">
        <v>14280</v>
      </c>
      <c r="AY104" s="17">
        <v>7690</v>
      </c>
      <c r="AZ104" s="17">
        <v>281500</v>
      </c>
      <c r="BA104" s="17">
        <v>77000</v>
      </c>
      <c r="BB104" s="17">
        <v>450000</v>
      </c>
      <c r="BC104" s="17">
        <v>35600</v>
      </c>
      <c r="BD104" s="17">
        <v>100600</v>
      </c>
      <c r="BE104" s="17">
        <v>74100</v>
      </c>
      <c r="BF104" s="17">
        <v>314500</v>
      </c>
      <c r="BG104" s="17">
        <v>54600</v>
      </c>
      <c r="BH104" s="17">
        <v>136200</v>
      </c>
      <c r="BI104" s="17">
        <v>27200</v>
      </c>
      <c r="BJ104" s="17">
        <v>206500</v>
      </c>
      <c r="BK104" s="17">
        <v>22750</v>
      </c>
      <c r="BL104" s="17">
        <v>290000</v>
      </c>
      <c r="BM104" s="17">
        <v>255500</v>
      </c>
      <c r="BN104" s="17">
        <v>454500</v>
      </c>
      <c r="BO104" s="17">
        <v>14980</v>
      </c>
      <c r="BP104" s="17">
        <v>791000</v>
      </c>
      <c r="BQ104" s="17">
        <v>50600</v>
      </c>
      <c r="BR104" s="17">
        <v>1726356</v>
      </c>
      <c r="BS104" s="17">
        <v>49400</v>
      </c>
      <c r="BT104" s="17">
        <v>132400</v>
      </c>
      <c r="BU104" s="17">
        <v>41850</v>
      </c>
      <c r="BV104" s="17">
        <v>462000</v>
      </c>
      <c r="BW104" s="17">
        <v>148100</v>
      </c>
      <c r="BX104" s="17">
        <v>127000</v>
      </c>
      <c r="BY104" s="17">
        <v>37750</v>
      </c>
      <c r="BZ104" s="17">
        <v>174400</v>
      </c>
      <c r="CA104" s="17">
        <v>40700</v>
      </c>
      <c r="CB104" s="17">
        <v>43900</v>
      </c>
      <c r="CC104" s="17">
        <v>180800</v>
      </c>
      <c r="CD104" s="17">
        <v>454500</v>
      </c>
      <c r="CE104" s="17">
        <v>42750</v>
      </c>
      <c r="CF104" s="17">
        <v>68400</v>
      </c>
      <c r="CG104" s="17">
        <v>168000</v>
      </c>
      <c r="CH104" s="17">
        <v>48150</v>
      </c>
      <c r="CI104" s="17">
        <v>28439</v>
      </c>
      <c r="CJ104" s="17">
        <v>62104</v>
      </c>
      <c r="CK104" s="17">
        <v>104000</v>
      </c>
      <c r="CL104" s="17">
        <v>169950</v>
      </c>
      <c r="CM104" s="17">
        <v>93600</v>
      </c>
      <c r="CN104" s="17">
        <v>118100</v>
      </c>
      <c r="CO104" s="17">
        <v>75100</v>
      </c>
      <c r="CP104" s="17">
        <v>41900</v>
      </c>
      <c r="CQ104" s="17">
        <v>94100</v>
      </c>
      <c r="CR104" s="17">
        <v>15660</v>
      </c>
      <c r="CS104" s="17">
        <v>234500</v>
      </c>
      <c r="CT104" s="17">
        <v>79000</v>
      </c>
      <c r="CU104" s="17">
        <v>247000</v>
      </c>
      <c r="CV104" s="17">
        <v>77100</v>
      </c>
      <c r="CW104" s="17">
        <v>118400</v>
      </c>
      <c r="CX104" s="17">
        <v>173900</v>
      </c>
      <c r="CY104" s="17">
        <v>31350</v>
      </c>
      <c r="CZ104" s="17">
        <v>186500</v>
      </c>
      <c r="DA104" s="17">
        <v>116800</v>
      </c>
      <c r="DB104" s="17">
        <v>49100</v>
      </c>
      <c r="DC104" s="17">
        <v>19530</v>
      </c>
      <c r="DD104" s="17">
        <v>22750</v>
      </c>
      <c r="DE104" s="17">
        <v>43250</v>
      </c>
      <c r="DF104" s="17">
        <v>20400</v>
      </c>
      <c r="DG104" s="17">
        <v>23647</v>
      </c>
      <c r="DH104" s="17">
        <v>57500</v>
      </c>
      <c r="DI104" s="17">
        <v>24550</v>
      </c>
      <c r="DJ104" s="17">
        <v>563000</v>
      </c>
      <c r="DK104" s="17">
        <v>175200</v>
      </c>
      <c r="DL104" s="17">
        <v>19520</v>
      </c>
      <c r="DM104" s="17">
        <v>65400</v>
      </c>
      <c r="DN104" s="17">
        <v>262500</v>
      </c>
      <c r="DO104" s="17">
        <v>17880</v>
      </c>
      <c r="DP104" s="17">
        <v>391000</v>
      </c>
      <c r="DQ104" s="17">
        <v>20750</v>
      </c>
      <c r="DR104" s="17">
        <v>61700</v>
      </c>
      <c r="DS104" s="17">
        <v>59743</v>
      </c>
      <c r="DT104" s="17">
        <v>267500</v>
      </c>
      <c r="DU104" s="17">
        <v>48950</v>
      </c>
      <c r="DV104" s="17">
        <v>37200</v>
      </c>
      <c r="DW104" s="17">
        <v>276500</v>
      </c>
      <c r="DX104" s="17">
        <v>33550</v>
      </c>
      <c r="DY104" s="17">
        <v>18910</v>
      </c>
      <c r="DZ104" s="17">
        <v>37600</v>
      </c>
      <c r="EA104" s="17">
        <v>140900</v>
      </c>
      <c r="EB104" s="17">
        <v>339000</v>
      </c>
      <c r="EC104" s="17">
        <v>307500</v>
      </c>
      <c r="ED104" s="17">
        <v>137800</v>
      </c>
      <c r="EE104" s="17">
        <v>204000</v>
      </c>
      <c r="EF104" s="17">
        <v>6810</v>
      </c>
      <c r="EG104" s="17">
        <v>85600</v>
      </c>
      <c r="EH104" s="17">
        <v>17580</v>
      </c>
      <c r="EI104" s="17">
        <v>3720</v>
      </c>
      <c r="EJ104" s="17">
        <v>95200</v>
      </c>
      <c r="EK104" s="17">
        <v>417500</v>
      </c>
      <c r="EL104" s="17">
        <v>54600</v>
      </c>
      <c r="EM104" s="17">
        <v>13510</v>
      </c>
      <c r="EN104" s="17">
        <v>26200</v>
      </c>
      <c r="EO104" s="17">
        <v>262000</v>
      </c>
      <c r="EP104" s="17">
        <v>35400</v>
      </c>
      <c r="EQ104" s="17">
        <v>14190</v>
      </c>
      <c r="ER104" s="17">
        <v>165200</v>
      </c>
      <c r="ES104" s="17">
        <v>50100</v>
      </c>
      <c r="ET104" s="17">
        <v>44200</v>
      </c>
      <c r="EU104" s="17">
        <v>20850</v>
      </c>
      <c r="EV104" s="17">
        <v>18350</v>
      </c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</row>
    <row r="105" spans="1:169" x14ac:dyDescent="0.4">
      <c r="A105" s="15">
        <v>45953</v>
      </c>
      <c r="B105" s="16">
        <v>3845.56</v>
      </c>
      <c r="C105" s="17">
        <v>478500</v>
      </c>
      <c r="D105" s="17">
        <v>96500</v>
      </c>
      <c r="E105" s="17">
        <v>222000</v>
      </c>
      <c r="F105" s="17">
        <v>253000</v>
      </c>
      <c r="G105" s="17">
        <v>206000</v>
      </c>
      <c r="H105" s="17">
        <v>90200</v>
      </c>
      <c r="I105" s="17">
        <v>216000</v>
      </c>
      <c r="J105" s="17">
        <v>252000</v>
      </c>
      <c r="K105" s="17">
        <v>149500</v>
      </c>
      <c r="L105" s="17">
        <v>58500</v>
      </c>
      <c r="M105" s="17">
        <v>162100</v>
      </c>
      <c r="N105" s="17">
        <v>57800</v>
      </c>
      <c r="O105" s="17">
        <v>1851000</v>
      </c>
      <c r="P105" s="17">
        <v>258000</v>
      </c>
      <c r="Q105" s="17">
        <v>230000</v>
      </c>
      <c r="R105" s="17">
        <v>73400</v>
      </c>
      <c r="S105" s="17">
        <v>1049000</v>
      </c>
      <c r="T105" s="17">
        <v>21500</v>
      </c>
      <c r="U105" s="17">
        <v>22800</v>
      </c>
      <c r="V105" s="17">
        <v>58700</v>
      </c>
      <c r="W105" s="17">
        <v>80800</v>
      </c>
      <c r="X105" s="17">
        <v>25900</v>
      </c>
      <c r="Y105" s="17">
        <v>1293000</v>
      </c>
      <c r="Z105" s="17">
        <v>33150</v>
      </c>
      <c r="AA105" s="17">
        <v>91000</v>
      </c>
      <c r="AB105" s="17">
        <v>42468</v>
      </c>
      <c r="AC105" s="17">
        <v>20750</v>
      </c>
      <c r="AD105" s="17">
        <v>30300</v>
      </c>
      <c r="AE105" s="17">
        <v>48750</v>
      </c>
      <c r="AF105" s="17">
        <v>37550</v>
      </c>
      <c r="AG105" s="17">
        <v>746000</v>
      </c>
      <c r="AH105" s="17">
        <v>57100</v>
      </c>
      <c r="AI105" s="17">
        <v>242500</v>
      </c>
      <c r="AJ105" s="17">
        <v>23600</v>
      </c>
      <c r="AK105" s="17">
        <v>114800</v>
      </c>
      <c r="AL105" s="17">
        <v>453000</v>
      </c>
      <c r="AM105" s="17">
        <v>30200</v>
      </c>
      <c r="AN105" s="17">
        <v>35050</v>
      </c>
      <c r="AO105" s="17">
        <v>101700</v>
      </c>
      <c r="AP105" s="17">
        <v>87700</v>
      </c>
      <c r="AQ105" s="17">
        <v>78200</v>
      </c>
      <c r="AR105" s="17">
        <v>70600</v>
      </c>
      <c r="AS105" s="17">
        <v>577000</v>
      </c>
      <c r="AT105" s="17">
        <v>37550</v>
      </c>
      <c r="AU105" s="17">
        <v>231500</v>
      </c>
      <c r="AV105" s="17">
        <v>206000</v>
      </c>
      <c r="AW105" s="17">
        <v>49950</v>
      </c>
      <c r="AX105" s="17">
        <v>14250</v>
      </c>
      <c r="AY105" s="17">
        <v>7610</v>
      </c>
      <c r="AZ105" s="17">
        <v>288500</v>
      </c>
      <c r="BA105" s="17">
        <v>76300</v>
      </c>
      <c r="BB105" s="17">
        <v>460500</v>
      </c>
      <c r="BC105" s="17">
        <v>34850</v>
      </c>
      <c r="BD105" s="17">
        <v>101300</v>
      </c>
      <c r="BE105" s="17">
        <v>73300</v>
      </c>
      <c r="BF105" s="17">
        <v>306000</v>
      </c>
      <c r="BG105" s="17">
        <v>59800</v>
      </c>
      <c r="BH105" s="17">
        <v>134200</v>
      </c>
      <c r="BI105" s="17">
        <v>26300</v>
      </c>
      <c r="BJ105" s="17">
        <v>203500</v>
      </c>
      <c r="BK105" s="17">
        <v>22500</v>
      </c>
      <c r="BL105" s="17">
        <v>285000</v>
      </c>
      <c r="BM105" s="17">
        <v>242500</v>
      </c>
      <c r="BN105" s="17">
        <v>447500</v>
      </c>
      <c r="BO105" s="17">
        <v>15080</v>
      </c>
      <c r="BP105" s="17">
        <v>782000</v>
      </c>
      <c r="BQ105" s="17">
        <v>49800</v>
      </c>
      <c r="BR105" s="17">
        <v>1710167</v>
      </c>
      <c r="BS105" s="17">
        <v>51100</v>
      </c>
      <c r="BT105" s="17">
        <v>134900</v>
      </c>
      <c r="BU105" s="17">
        <v>41850</v>
      </c>
      <c r="BV105" s="17">
        <v>446000</v>
      </c>
      <c r="BW105" s="17">
        <v>154400</v>
      </c>
      <c r="BX105" s="17">
        <v>136600</v>
      </c>
      <c r="BY105" s="17">
        <v>37150</v>
      </c>
      <c r="BZ105" s="17">
        <v>173100</v>
      </c>
      <c r="CA105" s="17">
        <v>44750</v>
      </c>
      <c r="CB105" s="17">
        <v>42150</v>
      </c>
      <c r="CC105" s="17">
        <v>178800</v>
      </c>
      <c r="CD105" s="17">
        <v>454500</v>
      </c>
      <c r="CE105" s="17">
        <v>43250</v>
      </c>
      <c r="CF105" s="17">
        <v>67500</v>
      </c>
      <c r="CG105" s="17">
        <v>163700</v>
      </c>
      <c r="CH105" s="17">
        <v>47950</v>
      </c>
      <c r="CI105" s="17">
        <v>28580</v>
      </c>
      <c r="CJ105" s="17">
        <v>67888</v>
      </c>
      <c r="CK105" s="17">
        <v>114900</v>
      </c>
      <c r="CL105" s="17">
        <v>164516</v>
      </c>
      <c r="CM105" s="17">
        <v>97600</v>
      </c>
      <c r="CN105" s="17">
        <v>115000</v>
      </c>
      <c r="CO105" s="17">
        <v>77000</v>
      </c>
      <c r="CP105" s="17">
        <v>41300</v>
      </c>
      <c r="CQ105" s="17">
        <v>92300</v>
      </c>
      <c r="CR105" s="17">
        <v>15200</v>
      </c>
      <c r="CS105" s="17">
        <v>241500</v>
      </c>
      <c r="CT105" s="17">
        <v>76300</v>
      </c>
      <c r="CU105" s="17">
        <v>236000</v>
      </c>
      <c r="CV105" s="17">
        <v>75700</v>
      </c>
      <c r="CW105" s="17">
        <v>115500</v>
      </c>
      <c r="CX105" s="17">
        <v>168200</v>
      </c>
      <c r="CY105" s="17">
        <v>30400</v>
      </c>
      <c r="CZ105" s="17">
        <v>187000</v>
      </c>
      <c r="DA105" s="17">
        <v>114300</v>
      </c>
      <c r="DB105" s="17">
        <v>48600</v>
      </c>
      <c r="DC105" s="17">
        <v>19230</v>
      </c>
      <c r="DD105" s="17">
        <v>22400</v>
      </c>
      <c r="DE105" s="17">
        <v>45650</v>
      </c>
      <c r="DF105" s="17">
        <v>20300</v>
      </c>
      <c r="DG105" s="17">
        <v>22851</v>
      </c>
      <c r="DH105" s="17">
        <v>57500</v>
      </c>
      <c r="DI105" s="17">
        <v>23700</v>
      </c>
      <c r="DJ105" s="17">
        <v>564000</v>
      </c>
      <c r="DK105" s="17">
        <v>170000</v>
      </c>
      <c r="DL105" s="17">
        <v>19350</v>
      </c>
      <c r="DM105" s="17">
        <v>66100</v>
      </c>
      <c r="DN105" s="17">
        <v>265500</v>
      </c>
      <c r="DO105" s="17">
        <v>18810</v>
      </c>
      <c r="DP105" s="17">
        <v>389500</v>
      </c>
      <c r="DQ105" s="17">
        <v>20350</v>
      </c>
      <c r="DR105" s="17">
        <v>60800</v>
      </c>
      <c r="DS105" s="17">
        <v>59183</v>
      </c>
      <c r="DT105" s="17">
        <v>262000</v>
      </c>
      <c r="DU105" s="17">
        <v>48300</v>
      </c>
      <c r="DV105" s="17">
        <v>36100</v>
      </c>
      <c r="DW105" s="17">
        <v>273500</v>
      </c>
      <c r="DX105" s="17">
        <v>34000</v>
      </c>
      <c r="DY105" s="17">
        <v>18750</v>
      </c>
      <c r="DZ105" s="17">
        <v>36150</v>
      </c>
      <c r="EA105" s="17">
        <v>139600</v>
      </c>
      <c r="EB105" s="17">
        <v>332500</v>
      </c>
      <c r="EC105" s="17">
        <v>308000</v>
      </c>
      <c r="ED105" s="17">
        <v>137400</v>
      </c>
      <c r="EE105" s="17">
        <v>203500</v>
      </c>
      <c r="EF105" s="17">
        <v>6670</v>
      </c>
      <c r="EG105" s="17">
        <v>86400</v>
      </c>
      <c r="EH105" s="17">
        <v>17250</v>
      </c>
      <c r="EI105" s="17">
        <v>3745</v>
      </c>
      <c r="EJ105" s="17">
        <v>90800</v>
      </c>
      <c r="EK105" s="17">
        <v>413500</v>
      </c>
      <c r="EL105" s="17">
        <v>54200</v>
      </c>
      <c r="EM105" s="17">
        <v>13770</v>
      </c>
      <c r="EN105" s="17">
        <v>25600</v>
      </c>
      <c r="EO105" s="17">
        <v>257000</v>
      </c>
      <c r="EP105" s="17">
        <v>35550</v>
      </c>
      <c r="EQ105" s="17">
        <v>14150</v>
      </c>
      <c r="ER105" s="17">
        <v>159400</v>
      </c>
      <c r="ES105" s="17">
        <v>53500</v>
      </c>
      <c r="ET105" s="17">
        <v>44350</v>
      </c>
      <c r="EU105" s="17">
        <v>20750</v>
      </c>
      <c r="EV105" s="17">
        <v>18440</v>
      </c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</row>
    <row r="106" spans="1:169" x14ac:dyDescent="0.4">
      <c r="A106" s="15">
        <v>45954</v>
      </c>
      <c r="B106" s="16">
        <v>3941.59</v>
      </c>
      <c r="C106" s="17">
        <v>510000</v>
      </c>
      <c r="D106" s="17">
        <v>98800</v>
      </c>
      <c r="E106" s="17">
        <v>222000</v>
      </c>
      <c r="F106" s="17">
        <v>271000</v>
      </c>
      <c r="G106" s="17">
        <v>209000</v>
      </c>
      <c r="H106" s="17">
        <v>88000</v>
      </c>
      <c r="I106" s="17">
        <v>217000</v>
      </c>
      <c r="J106" s="17">
        <v>252500</v>
      </c>
      <c r="K106" s="17">
        <v>149700</v>
      </c>
      <c r="L106" s="17">
        <v>61500</v>
      </c>
      <c r="M106" s="17">
        <v>162600</v>
      </c>
      <c r="N106" s="17">
        <v>60300</v>
      </c>
      <c r="O106" s="17">
        <v>1903000</v>
      </c>
      <c r="P106" s="17">
        <v>293000</v>
      </c>
      <c r="Q106" s="17">
        <v>237500</v>
      </c>
      <c r="R106" s="17">
        <v>73700</v>
      </c>
      <c r="S106" s="17">
        <v>1013000</v>
      </c>
      <c r="T106" s="17">
        <v>23250</v>
      </c>
      <c r="U106" s="17">
        <v>23500</v>
      </c>
      <c r="V106" s="17">
        <v>57200</v>
      </c>
      <c r="W106" s="17">
        <v>80200</v>
      </c>
      <c r="X106" s="17">
        <v>26800</v>
      </c>
      <c r="Y106" s="17">
        <v>1282000</v>
      </c>
      <c r="Z106" s="17">
        <v>33850</v>
      </c>
      <c r="AA106" s="17">
        <v>91900</v>
      </c>
      <c r="AB106" s="17">
        <v>42142</v>
      </c>
      <c r="AC106" s="17">
        <v>21050</v>
      </c>
      <c r="AD106" s="17">
        <v>29300</v>
      </c>
      <c r="AE106" s="17">
        <v>49800</v>
      </c>
      <c r="AF106" s="17">
        <v>38100</v>
      </c>
      <c r="AG106" s="17">
        <v>780000</v>
      </c>
      <c r="AH106" s="17">
        <v>66600</v>
      </c>
      <c r="AI106" s="17">
        <v>238500</v>
      </c>
      <c r="AJ106" s="17">
        <v>23950</v>
      </c>
      <c r="AK106" s="17">
        <v>113800</v>
      </c>
      <c r="AL106" s="17">
        <v>446000</v>
      </c>
      <c r="AM106" s="17">
        <v>31000</v>
      </c>
      <c r="AN106" s="17">
        <v>35150</v>
      </c>
      <c r="AO106" s="17">
        <v>108000</v>
      </c>
      <c r="AP106" s="17">
        <v>88000</v>
      </c>
      <c r="AQ106" s="17">
        <v>80300</v>
      </c>
      <c r="AR106" s="17">
        <v>73100</v>
      </c>
      <c r="AS106" s="17">
        <v>594000</v>
      </c>
      <c r="AT106" s="17">
        <v>39850</v>
      </c>
      <c r="AU106" s="17">
        <v>234500</v>
      </c>
      <c r="AV106" s="17">
        <v>211500</v>
      </c>
      <c r="AW106" s="17">
        <v>50300</v>
      </c>
      <c r="AX106" s="17">
        <v>14140</v>
      </c>
      <c r="AY106" s="17">
        <v>7720</v>
      </c>
      <c r="AZ106" s="17">
        <v>288000</v>
      </c>
      <c r="BA106" s="17">
        <v>75200</v>
      </c>
      <c r="BB106" s="17">
        <v>485000</v>
      </c>
      <c r="BC106" s="17">
        <v>36450</v>
      </c>
      <c r="BD106" s="17">
        <v>101600</v>
      </c>
      <c r="BE106" s="17">
        <v>73400</v>
      </c>
      <c r="BF106" s="17">
        <v>307000</v>
      </c>
      <c r="BG106" s="17">
        <v>58100</v>
      </c>
      <c r="BH106" s="17">
        <v>132800</v>
      </c>
      <c r="BI106" s="17">
        <v>26950</v>
      </c>
      <c r="BJ106" s="17">
        <v>203500</v>
      </c>
      <c r="BK106" s="17">
        <v>22400</v>
      </c>
      <c r="BL106" s="17">
        <v>287000</v>
      </c>
      <c r="BM106" s="17">
        <v>247000</v>
      </c>
      <c r="BN106" s="17">
        <v>492000</v>
      </c>
      <c r="BO106" s="17">
        <v>15170</v>
      </c>
      <c r="BP106" s="17">
        <v>801000</v>
      </c>
      <c r="BQ106" s="17">
        <v>49650</v>
      </c>
      <c r="BR106" s="17">
        <v>1733714</v>
      </c>
      <c r="BS106" s="17">
        <v>49750</v>
      </c>
      <c r="BT106" s="17">
        <v>135200</v>
      </c>
      <c r="BU106" s="17">
        <v>42900</v>
      </c>
      <c r="BV106" s="17">
        <v>447000</v>
      </c>
      <c r="BW106" s="17">
        <v>151600</v>
      </c>
      <c r="BX106" s="17">
        <v>144700</v>
      </c>
      <c r="BY106" s="17">
        <v>37500</v>
      </c>
      <c r="BZ106" s="17">
        <v>170800</v>
      </c>
      <c r="CA106" s="17">
        <v>44950</v>
      </c>
      <c r="CB106" s="17">
        <v>43300</v>
      </c>
      <c r="CC106" s="17">
        <v>178200</v>
      </c>
      <c r="CD106" s="17">
        <v>455500</v>
      </c>
      <c r="CE106" s="17">
        <v>44850</v>
      </c>
      <c r="CF106" s="17">
        <v>67100</v>
      </c>
      <c r="CG106" s="17">
        <v>168000</v>
      </c>
      <c r="CH106" s="17">
        <v>48700</v>
      </c>
      <c r="CI106" s="17">
        <v>30278</v>
      </c>
      <c r="CJ106" s="17">
        <v>64569</v>
      </c>
      <c r="CK106" s="17">
        <v>109800</v>
      </c>
      <c r="CL106" s="17">
        <v>164802</v>
      </c>
      <c r="CM106" s="17">
        <v>92500</v>
      </c>
      <c r="CN106" s="17">
        <v>114900</v>
      </c>
      <c r="CO106" s="17">
        <v>76100</v>
      </c>
      <c r="CP106" s="17">
        <v>43350</v>
      </c>
      <c r="CQ106" s="17">
        <v>92700</v>
      </c>
      <c r="CR106" s="17">
        <v>15150</v>
      </c>
      <c r="CS106" s="17">
        <v>234500</v>
      </c>
      <c r="CT106" s="17">
        <v>80900</v>
      </c>
      <c r="CU106" s="17">
        <v>241000</v>
      </c>
      <c r="CV106" s="17">
        <v>77500</v>
      </c>
      <c r="CW106" s="17">
        <v>114100</v>
      </c>
      <c r="CX106" s="17">
        <v>172000</v>
      </c>
      <c r="CY106" s="17">
        <v>31300</v>
      </c>
      <c r="CZ106" s="17">
        <v>192900</v>
      </c>
      <c r="DA106" s="17">
        <v>113700</v>
      </c>
      <c r="DB106" s="17">
        <v>48900</v>
      </c>
      <c r="DC106" s="17">
        <v>18940</v>
      </c>
      <c r="DD106" s="17">
        <v>22150</v>
      </c>
      <c r="DE106" s="17">
        <v>44500</v>
      </c>
      <c r="DF106" s="17">
        <v>20400</v>
      </c>
      <c r="DG106" s="17">
        <v>24195</v>
      </c>
      <c r="DH106" s="17">
        <v>58000</v>
      </c>
      <c r="DI106" s="17">
        <v>23700</v>
      </c>
      <c r="DJ106" s="17">
        <v>548000</v>
      </c>
      <c r="DK106" s="17">
        <v>174100</v>
      </c>
      <c r="DL106" s="17">
        <v>19330</v>
      </c>
      <c r="DM106" s="17">
        <v>65500</v>
      </c>
      <c r="DN106" s="17">
        <v>263500</v>
      </c>
      <c r="DO106" s="17">
        <v>18490</v>
      </c>
      <c r="DP106" s="17">
        <v>401000</v>
      </c>
      <c r="DQ106" s="17">
        <v>20550</v>
      </c>
      <c r="DR106" s="17">
        <v>60000</v>
      </c>
      <c r="DS106" s="17">
        <v>60048</v>
      </c>
      <c r="DT106" s="17">
        <v>272000</v>
      </c>
      <c r="DU106" s="17">
        <v>49150</v>
      </c>
      <c r="DV106" s="17">
        <v>36250</v>
      </c>
      <c r="DW106" s="17">
        <v>276000</v>
      </c>
      <c r="DX106" s="17">
        <v>33650</v>
      </c>
      <c r="DY106" s="17">
        <v>19030</v>
      </c>
      <c r="DZ106" s="17">
        <v>36650</v>
      </c>
      <c r="EA106" s="17">
        <v>138900</v>
      </c>
      <c r="EB106" s="17">
        <v>339000</v>
      </c>
      <c r="EC106" s="17">
        <v>325500</v>
      </c>
      <c r="ED106" s="17">
        <v>136400</v>
      </c>
      <c r="EE106" s="17">
        <v>242000</v>
      </c>
      <c r="EF106" s="17">
        <v>6730</v>
      </c>
      <c r="EG106" s="17">
        <v>93600</v>
      </c>
      <c r="EH106" s="17">
        <v>17400</v>
      </c>
      <c r="EI106" s="17">
        <v>3820</v>
      </c>
      <c r="EJ106" s="17">
        <v>89500</v>
      </c>
      <c r="EK106" s="17">
        <v>417500</v>
      </c>
      <c r="EL106" s="17">
        <v>53800</v>
      </c>
      <c r="EM106" s="17">
        <v>13550</v>
      </c>
      <c r="EN106" s="17">
        <v>25500</v>
      </c>
      <c r="EO106" s="17">
        <v>257500</v>
      </c>
      <c r="EP106" s="17">
        <v>34000</v>
      </c>
      <c r="EQ106" s="17">
        <v>13770</v>
      </c>
      <c r="ER106" s="17">
        <v>172600</v>
      </c>
      <c r="ES106" s="17">
        <v>52700</v>
      </c>
      <c r="ET106" s="17">
        <v>45550</v>
      </c>
      <c r="EU106" s="17">
        <v>20550</v>
      </c>
      <c r="EV106" s="17">
        <v>19170</v>
      </c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</row>
    <row r="107" spans="1:169" x14ac:dyDescent="0.4">
      <c r="A107" s="15">
        <v>45957</v>
      </c>
      <c r="B107" s="16">
        <v>4042.83</v>
      </c>
      <c r="C107" s="17">
        <v>535000</v>
      </c>
      <c r="D107" s="17">
        <v>102000</v>
      </c>
      <c r="E107" s="17">
        <v>228500</v>
      </c>
      <c r="F107" s="17">
        <v>291500</v>
      </c>
      <c r="G107" s="17">
        <v>215500</v>
      </c>
      <c r="H107" s="17">
        <v>89000</v>
      </c>
      <c r="I107" s="17">
        <v>220500</v>
      </c>
      <c r="J107" s="17">
        <v>254500</v>
      </c>
      <c r="K107" s="17">
        <v>149600</v>
      </c>
      <c r="L107" s="17">
        <v>62800</v>
      </c>
      <c r="M107" s="17">
        <v>162000</v>
      </c>
      <c r="N107" s="17">
        <v>60800</v>
      </c>
      <c r="O107" s="17">
        <v>1920000</v>
      </c>
      <c r="P107" s="17">
        <v>285000</v>
      </c>
      <c r="Q107" s="17">
        <v>248500</v>
      </c>
      <c r="R107" s="17">
        <v>75000</v>
      </c>
      <c r="S107" s="17">
        <v>1039000</v>
      </c>
      <c r="T107" s="17">
        <v>23850</v>
      </c>
      <c r="U107" s="17">
        <v>25000</v>
      </c>
      <c r="V107" s="17">
        <v>58300</v>
      </c>
      <c r="W107" s="17">
        <v>83100</v>
      </c>
      <c r="X107" s="17">
        <v>25600</v>
      </c>
      <c r="Y107" s="17">
        <v>1260000</v>
      </c>
      <c r="Z107" s="17">
        <v>34300</v>
      </c>
      <c r="AA107" s="17">
        <v>92500</v>
      </c>
      <c r="AB107" s="17">
        <v>48374</v>
      </c>
      <c r="AC107" s="17">
        <v>21050</v>
      </c>
      <c r="AD107" s="17">
        <v>28400</v>
      </c>
      <c r="AE107" s="17">
        <v>50200</v>
      </c>
      <c r="AF107" s="17">
        <v>38100</v>
      </c>
      <c r="AG107" s="17">
        <v>820000</v>
      </c>
      <c r="AH107" s="17">
        <v>69100</v>
      </c>
      <c r="AI107" s="17">
        <v>242500</v>
      </c>
      <c r="AJ107" s="17">
        <v>24250</v>
      </c>
      <c r="AK107" s="17">
        <v>118000</v>
      </c>
      <c r="AL107" s="17">
        <v>483500</v>
      </c>
      <c r="AM107" s="17">
        <v>31200</v>
      </c>
      <c r="AN107" s="17">
        <v>36250</v>
      </c>
      <c r="AO107" s="17">
        <v>117000</v>
      </c>
      <c r="AP107" s="17">
        <v>87800</v>
      </c>
      <c r="AQ107" s="17">
        <v>80000</v>
      </c>
      <c r="AR107" s="17">
        <v>72500</v>
      </c>
      <c r="AS107" s="17">
        <v>624000</v>
      </c>
      <c r="AT107" s="17">
        <v>39400</v>
      </c>
      <c r="AU107" s="17">
        <v>236000</v>
      </c>
      <c r="AV107" s="17">
        <v>215000</v>
      </c>
      <c r="AW107" s="17">
        <v>50500</v>
      </c>
      <c r="AX107" s="17">
        <v>14230</v>
      </c>
      <c r="AY107" s="17">
        <v>7850</v>
      </c>
      <c r="AZ107" s="17">
        <v>309500</v>
      </c>
      <c r="BA107" s="17">
        <v>74800</v>
      </c>
      <c r="BB107" s="17">
        <v>507000</v>
      </c>
      <c r="BC107" s="17">
        <v>37050</v>
      </c>
      <c r="BD107" s="17">
        <v>104700</v>
      </c>
      <c r="BE107" s="17">
        <v>74500</v>
      </c>
      <c r="BF107" s="17">
        <v>305000</v>
      </c>
      <c r="BG107" s="17">
        <v>57300</v>
      </c>
      <c r="BH107" s="17">
        <v>144200</v>
      </c>
      <c r="BI107" s="17">
        <v>28650</v>
      </c>
      <c r="BJ107" s="17">
        <v>213000</v>
      </c>
      <c r="BK107" s="17">
        <v>22300</v>
      </c>
      <c r="BL107" s="17">
        <v>285000</v>
      </c>
      <c r="BM107" s="17">
        <v>251000</v>
      </c>
      <c r="BN107" s="17">
        <v>495000</v>
      </c>
      <c r="BO107" s="17">
        <v>15290</v>
      </c>
      <c r="BP107" s="17">
        <v>874000</v>
      </c>
      <c r="BQ107" s="17">
        <v>49700</v>
      </c>
      <c r="BR107" s="17">
        <v>1777867</v>
      </c>
      <c r="BS107" s="17">
        <v>52100</v>
      </c>
      <c r="BT107" s="17">
        <v>139700</v>
      </c>
      <c r="BU107" s="17">
        <v>43000</v>
      </c>
      <c r="BV107" s="17">
        <v>473000</v>
      </c>
      <c r="BW107" s="17">
        <v>151700</v>
      </c>
      <c r="BX107" s="17">
        <v>146300</v>
      </c>
      <c r="BY107" s="17">
        <v>36850</v>
      </c>
      <c r="BZ107" s="17">
        <v>172900</v>
      </c>
      <c r="CA107" s="17">
        <v>47300</v>
      </c>
      <c r="CB107" s="17">
        <v>43000</v>
      </c>
      <c r="CC107" s="17">
        <v>177100</v>
      </c>
      <c r="CD107" s="17">
        <v>452500</v>
      </c>
      <c r="CE107" s="17">
        <v>44750</v>
      </c>
      <c r="CF107" s="17">
        <v>67400</v>
      </c>
      <c r="CG107" s="17">
        <v>172700</v>
      </c>
      <c r="CH107" s="17">
        <v>50900</v>
      </c>
      <c r="CI107" s="17">
        <v>30372</v>
      </c>
      <c r="CJ107" s="17">
        <v>64569</v>
      </c>
      <c r="CK107" s="17">
        <v>111200</v>
      </c>
      <c r="CL107" s="17">
        <v>170045</v>
      </c>
      <c r="CM107" s="17">
        <v>99700</v>
      </c>
      <c r="CN107" s="17">
        <v>114800</v>
      </c>
      <c r="CO107" s="17">
        <v>79200</v>
      </c>
      <c r="CP107" s="17">
        <v>43850</v>
      </c>
      <c r="CQ107" s="17">
        <v>92800</v>
      </c>
      <c r="CR107" s="17">
        <v>15130</v>
      </c>
      <c r="CS107" s="17">
        <v>234000</v>
      </c>
      <c r="CT107" s="17">
        <v>81900</v>
      </c>
      <c r="CU107" s="17">
        <v>250500</v>
      </c>
      <c r="CV107" s="17">
        <v>78600</v>
      </c>
      <c r="CW107" s="17">
        <v>119500</v>
      </c>
      <c r="CX107" s="17">
        <v>176500</v>
      </c>
      <c r="CY107" s="17">
        <v>31400</v>
      </c>
      <c r="CZ107" s="17">
        <v>191700</v>
      </c>
      <c r="DA107" s="17">
        <v>114000</v>
      </c>
      <c r="DB107" s="17">
        <v>51300</v>
      </c>
      <c r="DC107" s="17">
        <v>18890</v>
      </c>
      <c r="DD107" s="17">
        <v>22150</v>
      </c>
      <c r="DE107" s="17">
        <v>43850</v>
      </c>
      <c r="DF107" s="17">
        <v>20400</v>
      </c>
      <c r="DG107" s="17">
        <v>25689</v>
      </c>
      <c r="DH107" s="17">
        <v>57300</v>
      </c>
      <c r="DI107" s="17">
        <v>24350</v>
      </c>
      <c r="DJ107" s="17">
        <v>534000</v>
      </c>
      <c r="DK107" s="17">
        <v>172900</v>
      </c>
      <c r="DL107" s="17">
        <v>19170</v>
      </c>
      <c r="DM107" s="17">
        <v>65100</v>
      </c>
      <c r="DN107" s="17">
        <v>262000</v>
      </c>
      <c r="DO107" s="17">
        <v>20250</v>
      </c>
      <c r="DP107" s="17">
        <v>404000</v>
      </c>
      <c r="DQ107" s="17">
        <v>20700</v>
      </c>
      <c r="DR107" s="17">
        <v>62100</v>
      </c>
      <c r="DS107" s="17">
        <v>59488</v>
      </c>
      <c r="DT107" s="17">
        <v>294500</v>
      </c>
      <c r="DU107" s="17">
        <v>49350</v>
      </c>
      <c r="DV107" s="17">
        <v>36000</v>
      </c>
      <c r="DW107" s="17">
        <v>275000</v>
      </c>
      <c r="DX107" s="17">
        <v>33800</v>
      </c>
      <c r="DY107" s="17">
        <v>19000</v>
      </c>
      <c r="DZ107" s="17">
        <v>37200</v>
      </c>
      <c r="EA107" s="17">
        <v>143000</v>
      </c>
      <c r="EB107" s="17">
        <v>342000</v>
      </c>
      <c r="EC107" s="17">
        <v>320000</v>
      </c>
      <c r="ED107" s="17">
        <v>135800</v>
      </c>
      <c r="EE107" s="17">
        <v>245500</v>
      </c>
      <c r="EF107" s="17">
        <v>6720</v>
      </c>
      <c r="EG107" s="17">
        <v>95800</v>
      </c>
      <c r="EH107" s="17">
        <v>17470</v>
      </c>
      <c r="EI107" s="17">
        <v>3865</v>
      </c>
      <c r="EJ107" s="17">
        <v>94100</v>
      </c>
      <c r="EK107" s="17">
        <v>439500</v>
      </c>
      <c r="EL107" s="17">
        <v>53800</v>
      </c>
      <c r="EM107" s="17">
        <v>13600</v>
      </c>
      <c r="EN107" s="17">
        <v>25850</v>
      </c>
      <c r="EO107" s="17">
        <v>273000</v>
      </c>
      <c r="EP107" s="17">
        <v>39850</v>
      </c>
      <c r="EQ107" s="17">
        <v>14240</v>
      </c>
      <c r="ER107" s="17">
        <v>172900</v>
      </c>
      <c r="ES107" s="17">
        <v>58900</v>
      </c>
      <c r="ET107" s="17">
        <v>46200</v>
      </c>
      <c r="EU107" s="17">
        <v>21200</v>
      </c>
      <c r="EV107" s="17">
        <v>18960</v>
      </c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</row>
    <row r="108" spans="1:169" x14ac:dyDescent="0.4">
      <c r="A108" s="15">
        <v>45958</v>
      </c>
      <c r="B108" s="16">
        <v>4010.41</v>
      </c>
      <c r="C108" s="17">
        <v>521000</v>
      </c>
      <c r="D108" s="17">
        <v>99500</v>
      </c>
      <c r="E108" s="17">
        <v>232000</v>
      </c>
      <c r="F108" s="17">
        <v>272000</v>
      </c>
      <c r="G108" s="17">
        <v>207000</v>
      </c>
      <c r="H108" s="17">
        <v>89100</v>
      </c>
      <c r="I108" s="17">
        <v>224500</v>
      </c>
      <c r="J108" s="17">
        <v>250500</v>
      </c>
      <c r="K108" s="17">
        <v>143100</v>
      </c>
      <c r="L108" s="17">
        <v>60800</v>
      </c>
      <c r="M108" s="17">
        <v>160100</v>
      </c>
      <c r="N108" s="17">
        <v>59400</v>
      </c>
      <c r="O108" s="17">
        <v>1915000</v>
      </c>
      <c r="P108" s="17">
        <v>312000</v>
      </c>
      <c r="Q108" s="17">
        <v>244000</v>
      </c>
      <c r="R108" s="17">
        <v>76900</v>
      </c>
      <c r="S108" s="17">
        <v>996000</v>
      </c>
      <c r="T108" s="17">
        <v>24000</v>
      </c>
      <c r="U108" s="17">
        <v>24450</v>
      </c>
      <c r="V108" s="17">
        <v>58400</v>
      </c>
      <c r="W108" s="17">
        <v>83100</v>
      </c>
      <c r="X108" s="17">
        <v>25850</v>
      </c>
      <c r="Y108" s="17">
        <v>1261000</v>
      </c>
      <c r="Z108" s="17">
        <v>34200</v>
      </c>
      <c r="AA108" s="17">
        <v>89000</v>
      </c>
      <c r="AB108" s="17">
        <v>46822</v>
      </c>
      <c r="AC108" s="17">
        <v>20650</v>
      </c>
      <c r="AD108" s="17">
        <v>27300</v>
      </c>
      <c r="AE108" s="17">
        <v>44950</v>
      </c>
      <c r="AF108" s="17">
        <v>36850</v>
      </c>
      <c r="AG108" s="17">
        <v>839000</v>
      </c>
      <c r="AH108" s="17">
        <v>68900</v>
      </c>
      <c r="AI108" s="17">
        <v>246500</v>
      </c>
      <c r="AJ108" s="17">
        <v>23600</v>
      </c>
      <c r="AK108" s="17">
        <v>116400</v>
      </c>
      <c r="AL108" s="17">
        <v>476000</v>
      </c>
      <c r="AM108" s="17">
        <v>30400</v>
      </c>
      <c r="AN108" s="17">
        <v>36000</v>
      </c>
      <c r="AO108" s="17">
        <v>118100</v>
      </c>
      <c r="AP108" s="17">
        <v>87900</v>
      </c>
      <c r="AQ108" s="17">
        <v>79500</v>
      </c>
      <c r="AR108" s="17">
        <v>72200</v>
      </c>
      <c r="AS108" s="17">
        <v>594000</v>
      </c>
      <c r="AT108" s="17">
        <v>38250</v>
      </c>
      <c r="AU108" s="17">
        <v>230000</v>
      </c>
      <c r="AV108" s="17">
        <v>217500</v>
      </c>
      <c r="AW108" s="17">
        <v>49450</v>
      </c>
      <c r="AX108" s="17">
        <v>14110</v>
      </c>
      <c r="AY108" s="17">
        <v>7830</v>
      </c>
      <c r="AZ108" s="17">
        <v>311500</v>
      </c>
      <c r="BA108" s="17">
        <v>77700</v>
      </c>
      <c r="BB108" s="17">
        <v>504000</v>
      </c>
      <c r="BC108" s="17">
        <v>35800</v>
      </c>
      <c r="BD108" s="17">
        <v>103700</v>
      </c>
      <c r="BE108" s="17">
        <v>74000</v>
      </c>
      <c r="BF108" s="17">
        <v>304500</v>
      </c>
      <c r="BG108" s="17">
        <v>57300</v>
      </c>
      <c r="BH108" s="17">
        <v>144100</v>
      </c>
      <c r="BI108" s="17">
        <v>29900</v>
      </c>
      <c r="BJ108" s="17">
        <v>217500</v>
      </c>
      <c r="BK108" s="17">
        <v>22350</v>
      </c>
      <c r="BL108" s="17">
        <v>283000</v>
      </c>
      <c r="BM108" s="17">
        <v>253000</v>
      </c>
      <c r="BN108" s="17">
        <v>510000</v>
      </c>
      <c r="BO108" s="17">
        <v>15260</v>
      </c>
      <c r="BP108" s="17">
        <v>875000</v>
      </c>
      <c r="BQ108" s="17">
        <v>49700</v>
      </c>
      <c r="BR108" s="17">
        <v>1813189</v>
      </c>
      <c r="BS108" s="17">
        <v>53400</v>
      </c>
      <c r="BT108" s="17">
        <v>131500</v>
      </c>
      <c r="BU108" s="17">
        <v>42100</v>
      </c>
      <c r="BV108" s="17">
        <v>460000</v>
      </c>
      <c r="BW108" s="17">
        <v>152200</v>
      </c>
      <c r="BX108" s="17">
        <v>156600</v>
      </c>
      <c r="BY108" s="17">
        <v>37050</v>
      </c>
      <c r="BZ108" s="17">
        <v>176500</v>
      </c>
      <c r="CA108" s="17">
        <v>48950</v>
      </c>
      <c r="CB108" s="17">
        <v>44000</v>
      </c>
      <c r="CC108" s="17">
        <v>176800</v>
      </c>
      <c r="CD108" s="17">
        <v>449000</v>
      </c>
      <c r="CE108" s="17">
        <v>45750</v>
      </c>
      <c r="CF108" s="17">
        <v>66900</v>
      </c>
      <c r="CG108" s="17">
        <v>169400</v>
      </c>
      <c r="CH108" s="17">
        <v>49000</v>
      </c>
      <c r="CI108" s="17">
        <v>30514</v>
      </c>
      <c r="CJ108" s="17">
        <v>65233</v>
      </c>
      <c r="CK108" s="17">
        <v>107900</v>
      </c>
      <c r="CL108" s="17">
        <v>170903</v>
      </c>
      <c r="CM108" s="17">
        <v>105000</v>
      </c>
      <c r="CN108" s="17">
        <v>113600</v>
      </c>
      <c r="CO108" s="17">
        <v>79800</v>
      </c>
      <c r="CP108" s="17">
        <v>42350</v>
      </c>
      <c r="CQ108" s="17">
        <v>92100</v>
      </c>
      <c r="CR108" s="17">
        <v>14630</v>
      </c>
      <c r="CS108" s="17">
        <v>238000</v>
      </c>
      <c r="CT108" s="17">
        <v>86400</v>
      </c>
      <c r="CU108" s="17">
        <v>253000</v>
      </c>
      <c r="CV108" s="17">
        <v>77900</v>
      </c>
      <c r="CW108" s="17">
        <v>119500</v>
      </c>
      <c r="CX108" s="17">
        <v>175000</v>
      </c>
      <c r="CY108" s="17">
        <v>40800</v>
      </c>
      <c r="CZ108" s="17">
        <v>191400</v>
      </c>
      <c r="DA108" s="17">
        <v>112200</v>
      </c>
      <c r="DB108" s="17">
        <v>48200</v>
      </c>
      <c r="DC108" s="17">
        <v>19080</v>
      </c>
      <c r="DD108" s="17">
        <v>21950</v>
      </c>
      <c r="DE108" s="17">
        <v>45450</v>
      </c>
      <c r="DF108" s="17">
        <v>20400</v>
      </c>
      <c r="DG108" s="17">
        <v>25838</v>
      </c>
      <c r="DH108" s="17">
        <v>57300</v>
      </c>
      <c r="DI108" s="17">
        <v>25250</v>
      </c>
      <c r="DJ108" s="17">
        <v>536000</v>
      </c>
      <c r="DK108" s="17">
        <v>169800</v>
      </c>
      <c r="DL108" s="17">
        <v>18790</v>
      </c>
      <c r="DM108" s="17">
        <v>64700</v>
      </c>
      <c r="DN108" s="17">
        <v>268500</v>
      </c>
      <c r="DO108" s="17">
        <v>20600</v>
      </c>
      <c r="DP108" s="17">
        <v>413500</v>
      </c>
      <c r="DQ108" s="17">
        <v>20300</v>
      </c>
      <c r="DR108" s="17">
        <v>59800</v>
      </c>
      <c r="DS108" s="17">
        <v>57757</v>
      </c>
      <c r="DT108" s="17">
        <v>298500</v>
      </c>
      <c r="DU108" s="17">
        <v>49100</v>
      </c>
      <c r="DV108" s="17">
        <v>35600</v>
      </c>
      <c r="DW108" s="17">
        <v>277500</v>
      </c>
      <c r="DX108" s="17">
        <v>33400</v>
      </c>
      <c r="DY108" s="17">
        <v>18850</v>
      </c>
      <c r="DZ108" s="17">
        <v>36650</v>
      </c>
      <c r="EA108" s="17">
        <v>141100</v>
      </c>
      <c r="EB108" s="17">
        <v>343000</v>
      </c>
      <c r="EC108" s="17">
        <v>322000</v>
      </c>
      <c r="ED108" s="17">
        <v>135300</v>
      </c>
      <c r="EE108" s="17">
        <v>241000</v>
      </c>
      <c r="EF108" s="17">
        <v>6580</v>
      </c>
      <c r="EG108" s="17">
        <v>100800</v>
      </c>
      <c r="EH108" s="17">
        <v>18430</v>
      </c>
      <c r="EI108" s="17">
        <v>3880</v>
      </c>
      <c r="EJ108" s="17">
        <v>96700</v>
      </c>
      <c r="EK108" s="17">
        <v>434500</v>
      </c>
      <c r="EL108" s="17">
        <v>53800</v>
      </c>
      <c r="EM108" s="17">
        <v>13620</v>
      </c>
      <c r="EN108" s="17">
        <v>25900</v>
      </c>
      <c r="EO108" s="17">
        <v>260000</v>
      </c>
      <c r="EP108" s="17">
        <v>42800</v>
      </c>
      <c r="EQ108" s="17">
        <v>14310</v>
      </c>
      <c r="ER108" s="17">
        <v>174100</v>
      </c>
      <c r="ES108" s="17">
        <v>58400</v>
      </c>
      <c r="ET108" s="17">
        <v>47650</v>
      </c>
      <c r="EU108" s="17">
        <v>21000</v>
      </c>
      <c r="EV108" s="17">
        <v>19150</v>
      </c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</row>
    <row r="109" spans="1:169" x14ac:dyDescent="0.4">
      <c r="A109" s="15">
        <v>45959</v>
      </c>
      <c r="B109" s="16">
        <v>4081.15</v>
      </c>
      <c r="C109" s="17">
        <v>558000</v>
      </c>
      <c r="D109" s="17">
        <v>100500</v>
      </c>
      <c r="E109" s="17">
        <v>232000</v>
      </c>
      <c r="F109" s="17">
        <v>275000</v>
      </c>
      <c r="G109" s="17">
        <v>231000</v>
      </c>
      <c r="H109" s="17">
        <v>88800</v>
      </c>
      <c r="I109" s="17">
        <v>231000</v>
      </c>
      <c r="J109" s="17">
        <v>258000</v>
      </c>
      <c r="K109" s="17">
        <v>138200</v>
      </c>
      <c r="L109" s="17">
        <v>65800</v>
      </c>
      <c r="M109" s="17">
        <v>159600</v>
      </c>
      <c r="N109" s="17">
        <v>59300</v>
      </c>
      <c r="O109" s="17">
        <v>1999000</v>
      </c>
      <c r="P109" s="17">
        <v>331000</v>
      </c>
      <c r="Q109" s="17">
        <v>250000</v>
      </c>
      <c r="R109" s="17">
        <v>84000</v>
      </c>
      <c r="S109" s="17">
        <v>993000</v>
      </c>
      <c r="T109" s="17">
        <v>24000</v>
      </c>
      <c r="U109" s="17">
        <v>25350</v>
      </c>
      <c r="V109" s="17">
        <v>64200</v>
      </c>
      <c r="W109" s="17">
        <v>83400</v>
      </c>
      <c r="X109" s="17">
        <v>27600</v>
      </c>
      <c r="Y109" s="17">
        <v>1244000</v>
      </c>
      <c r="Z109" s="17">
        <v>34500</v>
      </c>
      <c r="AA109" s="17">
        <v>98200</v>
      </c>
      <c r="AB109" s="17">
        <v>49700</v>
      </c>
      <c r="AC109" s="17">
        <v>21100</v>
      </c>
      <c r="AD109" s="17">
        <v>27500</v>
      </c>
      <c r="AE109" s="17">
        <v>45950</v>
      </c>
      <c r="AF109" s="17">
        <v>38050</v>
      </c>
      <c r="AG109" s="17">
        <v>852000</v>
      </c>
      <c r="AH109" s="17">
        <v>73500</v>
      </c>
      <c r="AI109" s="17">
        <v>239000</v>
      </c>
      <c r="AJ109" s="17">
        <v>23900</v>
      </c>
      <c r="AK109" s="17">
        <v>116000</v>
      </c>
      <c r="AL109" s="17">
        <v>466500</v>
      </c>
      <c r="AM109" s="17">
        <v>32000</v>
      </c>
      <c r="AN109" s="17">
        <v>37950</v>
      </c>
      <c r="AO109" s="17">
        <v>117900</v>
      </c>
      <c r="AP109" s="17">
        <v>85800</v>
      </c>
      <c r="AQ109" s="17">
        <v>79500</v>
      </c>
      <c r="AR109" s="17">
        <v>72900</v>
      </c>
      <c r="AS109" s="17">
        <v>595000</v>
      </c>
      <c r="AT109" s="17">
        <v>38650</v>
      </c>
      <c r="AU109" s="17">
        <v>235000</v>
      </c>
      <c r="AV109" s="17">
        <v>215500</v>
      </c>
      <c r="AW109" s="17">
        <v>50300</v>
      </c>
      <c r="AX109" s="17">
        <v>13940</v>
      </c>
      <c r="AY109" s="17">
        <v>7920</v>
      </c>
      <c r="AZ109" s="17">
        <v>309000</v>
      </c>
      <c r="BA109" s="17">
        <v>76100</v>
      </c>
      <c r="BB109" s="17">
        <v>511000</v>
      </c>
      <c r="BC109" s="17">
        <v>35400</v>
      </c>
      <c r="BD109" s="17">
        <v>102300</v>
      </c>
      <c r="BE109" s="17">
        <v>74400</v>
      </c>
      <c r="BF109" s="17">
        <v>306500</v>
      </c>
      <c r="BG109" s="17">
        <v>58800</v>
      </c>
      <c r="BH109" s="17">
        <v>141300</v>
      </c>
      <c r="BI109" s="17">
        <v>30350</v>
      </c>
      <c r="BJ109" s="17">
        <v>221000</v>
      </c>
      <c r="BK109" s="17">
        <v>22100</v>
      </c>
      <c r="BL109" s="17">
        <v>279000</v>
      </c>
      <c r="BM109" s="17">
        <v>265000</v>
      </c>
      <c r="BN109" s="17">
        <v>514000</v>
      </c>
      <c r="BO109" s="17">
        <v>15250</v>
      </c>
      <c r="BP109" s="17">
        <v>981000</v>
      </c>
      <c r="BQ109" s="17">
        <v>49750</v>
      </c>
      <c r="BR109" s="17">
        <v>1796999</v>
      </c>
      <c r="BS109" s="17">
        <v>52500</v>
      </c>
      <c r="BT109" s="17">
        <v>131900</v>
      </c>
      <c r="BU109" s="17">
        <v>43300</v>
      </c>
      <c r="BV109" s="17">
        <v>462000</v>
      </c>
      <c r="BW109" s="17">
        <v>148900</v>
      </c>
      <c r="BX109" s="17">
        <v>156700</v>
      </c>
      <c r="BY109" s="17">
        <v>37100</v>
      </c>
      <c r="BZ109" s="17">
        <v>172900</v>
      </c>
      <c r="CA109" s="17">
        <v>50100</v>
      </c>
      <c r="CB109" s="17">
        <v>45500</v>
      </c>
      <c r="CC109" s="17">
        <v>175900</v>
      </c>
      <c r="CD109" s="17">
        <v>445000</v>
      </c>
      <c r="CE109" s="17">
        <v>45650</v>
      </c>
      <c r="CF109" s="17">
        <v>66300</v>
      </c>
      <c r="CG109" s="17">
        <v>180500</v>
      </c>
      <c r="CH109" s="17">
        <v>50100</v>
      </c>
      <c r="CI109" s="17">
        <v>29193</v>
      </c>
      <c r="CJ109" s="17">
        <v>67034</v>
      </c>
      <c r="CK109" s="17">
        <v>111400</v>
      </c>
      <c r="CL109" s="17">
        <v>168329</v>
      </c>
      <c r="CM109" s="17">
        <v>97400</v>
      </c>
      <c r="CN109" s="17">
        <v>115800</v>
      </c>
      <c r="CO109" s="17">
        <v>79000</v>
      </c>
      <c r="CP109" s="17">
        <v>44300</v>
      </c>
      <c r="CQ109" s="17">
        <v>91300</v>
      </c>
      <c r="CR109" s="17">
        <v>14700</v>
      </c>
      <c r="CS109" s="17">
        <v>230500</v>
      </c>
      <c r="CT109" s="17">
        <v>96400</v>
      </c>
      <c r="CU109" s="17">
        <v>246000</v>
      </c>
      <c r="CV109" s="17">
        <v>77800</v>
      </c>
      <c r="CW109" s="17">
        <v>117200</v>
      </c>
      <c r="CX109" s="17">
        <v>176700</v>
      </c>
      <c r="CY109" s="17">
        <v>42600</v>
      </c>
      <c r="CZ109" s="17">
        <v>206500</v>
      </c>
      <c r="DA109" s="17">
        <v>112000</v>
      </c>
      <c r="DB109" s="17">
        <v>49150</v>
      </c>
      <c r="DC109" s="17">
        <v>18520</v>
      </c>
      <c r="DD109" s="17">
        <v>22050</v>
      </c>
      <c r="DE109" s="17">
        <v>43750</v>
      </c>
      <c r="DF109" s="17">
        <v>20500</v>
      </c>
      <c r="DG109" s="17">
        <v>25738</v>
      </c>
      <c r="DH109" s="17">
        <v>58400</v>
      </c>
      <c r="DI109" s="17">
        <v>24450</v>
      </c>
      <c r="DJ109" s="17">
        <v>516000</v>
      </c>
      <c r="DK109" s="17">
        <v>168900</v>
      </c>
      <c r="DL109" s="17">
        <v>18580</v>
      </c>
      <c r="DM109" s="17">
        <v>63400</v>
      </c>
      <c r="DN109" s="17">
        <v>262000</v>
      </c>
      <c r="DO109" s="17">
        <v>21900</v>
      </c>
      <c r="DP109" s="17">
        <v>417000</v>
      </c>
      <c r="DQ109" s="17">
        <v>19950</v>
      </c>
      <c r="DR109" s="17">
        <v>58700</v>
      </c>
      <c r="DS109" s="17">
        <v>58520</v>
      </c>
      <c r="DT109" s="17">
        <v>297000</v>
      </c>
      <c r="DU109" s="17">
        <v>49150</v>
      </c>
      <c r="DV109" s="17">
        <v>36100</v>
      </c>
      <c r="DW109" s="17">
        <v>291500</v>
      </c>
      <c r="DX109" s="17">
        <v>33700</v>
      </c>
      <c r="DY109" s="17">
        <v>19100</v>
      </c>
      <c r="DZ109" s="17">
        <v>37150</v>
      </c>
      <c r="EA109" s="17">
        <v>141800</v>
      </c>
      <c r="EB109" s="17">
        <v>345000</v>
      </c>
      <c r="EC109" s="17">
        <v>327000</v>
      </c>
      <c r="ED109" s="17">
        <v>134400</v>
      </c>
      <c r="EE109" s="17">
        <v>234500</v>
      </c>
      <c r="EF109" s="17">
        <v>6920</v>
      </c>
      <c r="EG109" s="17">
        <v>108000</v>
      </c>
      <c r="EH109" s="17">
        <v>17950</v>
      </c>
      <c r="EI109" s="17">
        <v>3940</v>
      </c>
      <c r="EJ109" s="17">
        <v>100800</v>
      </c>
      <c r="EK109" s="17">
        <v>453000</v>
      </c>
      <c r="EL109" s="17">
        <v>54100</v>
      </c>
      <c r="EM109" s="17">
        <v>13540</v>
      </c>
      <c r="EN109" s="17">
        <v>25500</v>
      </c>
      <c r="EO109" s="17">
        <v>265000</v>
      </c>
      <c r="EP109" s="17">
        <v>41650</v>
      </c>
      <c r="EQ109" s="17">
        <v>14500</v>
      </c>
      <c r="ER109" s="17">
        <v>171700</v>
      </c>
      <c r="ES109" s="17">
        <v>59200</v>
      </c>
      <c r="ET109" s="17">
        <v>48050</v>
      </c>
      <c r="EU109" s="17">
        <v>20650</v>
      </c>
      <c r="EV109" s="17">
        <v>19020</v>
      </c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</row>
    <row r="110" spans="1:169" x14ac:dyDescent="0.4">
      <c r="A110" s="15">
        <v>45960</v>
      </c>
      <c r="B110" s="16">
        <v>4086.89</v>
      </c>
      <c r="C110" s="17">
        <v>568000</v>
      </c>
      <c r="D110" s="17">
        <v>104100</v>
      </c>
      <c r="E110" s="17">
        <v>225000</v>
      </c>
      <c r="F110" s="17">
        <v>281000</v>
      </c>
      <c r="G110" s="17">
        <v>227000</v>
      </c>
      <c r="H110" s="17">
        <v>87600</v>
      </c>
      <c r="I110" s="17">
        <v>228500</v>
      </c>
      <c r="J110" s="17">
        <v>265000</v>
      </c>
      <c r="K110" s="17">
        <v>143500</v>
      </c>
      <c r="L110" s="17">
        <v>65000</v>
      </c>
      <c r="M110" s="17">
        <v>157400</v>
      </c>
      <c r="N110" s="17">
        <v>58900</v>
      </c>
      <c r="O110" s="17">
        <v>2100000</v>
      </c>
      <c r="P110" s="17">
        <v>325500</v>
      </c>
      <c r="Q110" s="17">
        <v>247500</v>
      </c>
      <c r="R110" s="17">
        <v>87900</v>
      </c>
      <c r="S110" s="17">
        <v>994000</v>
      </c>
      <c r="T110" s="17">
        <v>24550</v>
      </c>
      <c r="U110" s="17">
        <v>25450</v>
      </c>
      <c r="V110" s="17">
        <v>61600</v>
      </c>
      <c r="W110" s="17">
        <v>82700</v>
      </c>
      <c r="X110" s="17">
        <v>30800</v>
      </c>
      <c r="Y110" s="17">
        <v>1322000</v>
      </c>
      <c r="Z110" s="17">
        <v>34650</v>
      </c>
      <c r="AA110" s="17">
        <v>97800</v>
      </c>
      <c r="AB110" s="17">
        <v>55556</v>
      </c>
      <c r="AC110" s="17">
        <v>20450</v>
      </c>
      <c r="AD110" s="17">
        <v>27400</v>
      </c>
      <c r="AE110" s="17">
        <v>44450</v>
      </c>
      <c r="AF110" s="17">
        <v>38400</v>
      </c>
      <c r="AG110" s="17">
        <v>885000</v>
      </c>
      <c r="AH110" s="17">
        <v>68900</v>
      </c>
      <c r="AI110" s="17">
        <v>253500</v>
      </c>
      <c r="AJ110" s="17">
        <v>23650</v>
      </c>
      <c r="AK110" s="17">
        <v>115800</v>
      </c>
      <c r="AL110" s="17">
        <v>472000</v>
      </c>
      <c r="AM110" s="17">
        <v>31000</v>
      </c>
      <c r="AN110" s="17">
        <v>37150</v>
      </c>
      <c r="AO110" s="17">
        <v>117100</v>
      </c>
      <c r="AP110" s="17">
        <v>85900</v>
      </c>
      <c r="AQ110" s="17">
        <v>79900</v>
      </c>
      <c r="AR110" s="17">
        <v>71100</v>
      </c>
      <c r="AS110" s="17">
        <v>594000</v>
      </c>
      <c r="AT110" s="17">
        <v>38200</v>
      </c>
      <c r="AU110" s="17">
        <v>234000</v>
      </c>
      <c r="AV110" s="17">
        <v>217500</v>
      </c>
      <c r="AW110" s="17">
        <v>51100</v>
      </c>
      <c r="AX110" s="17">
        <v>13820</v>
      </c>
      <c r="AY110" s="17">
        <v>7590</v>
      </c>
      <c r="AZ110" s="17">
        <v>324500</v>
      </c>
      <c r="BA110" s="17">
        <v>76400</v>
      </c>
      <c r="BB110" s="17">
        <v>513000</v>
      </c>
      <c r="BC110" s="17">
        <v>35150</v>
      </c>
      <c r="BD110" s="17">
        <v>105500</v>
      </c>
      <c r="BE110" s="17">
        <v>73300</v>
      </c>
      <c r="BF110" s="17">
        <v>307000</v>
      </c>
      <c r="BG110" s="17">
        <v>56100</v>
      </c>
      <c r="BH110" s="17">
        <v>141500</v>
      </c>
      <c r="BI110" s="17">
        <v>28850</v>
      </c>
      <c r="BJ110" s="17">
        <v>221500</v>
      </c>
      <c r="BK110" s="17">
        <v>22500</v>
      </c>
      <c r="BL110" s="17">
        <v>271000</v>
      </c>
      <c r="BM110" s="17">
        <v>255500</v>
      </c>
      <c r="BN110" s="17">
        <v>486500</v>
      </c>
      <c r="BO110" s="17">
        <v>14830</v>
      </c>
      <c r="BP110" s="17">
        <v>950000</v>
      </c>
      <c r="BQ110" s="17">
        <v>49350</v>
      </c>
      <c r="BR110" s="17">
        <v>1796999</v>
      </c>
      <c r="BS110" s="17">
        <v>53500</v>
      </c>
      <c r="BT110" s="17">
        <v>141000</v>
      </c>
      <c r="BU110" s="17">
        <v>42400</v>
      </c>
      <c r="BV110" s="17">
        <v>461500</v>
      </c>
      <c r="BW110" s="17">
        <v>148400</v>
      </c>
      <c r="BX110" s="17">
        <v>158900</v>
      </c>
      <c r="BY110" s="17">
        <v>36200</v>
      </c>
      <c r="BZ110" s="17">
        <v>169400</v>
      </c>
      <c r="CA110" s="17">
        <v>51900</v>
      </c>
      <c r="CB110" s="17">
        <v>42950</v>
      </c>
      <c r="CC110" s="17">
        <v>176400</v>
      </c>
      <c r="CD110" s="17">
        <v>446500</v>
      </c>
      <c r="CE110" s="17">
        <v>44400</v>
      </c>
      <c r="CF110" s="17">
        <v>65500</v>
      </c>
      <c r="CG110" s="17">
        <v>168400</v>
      </c>
      <c r="CH110" s="17">
        <v>51700</v>
      </c>
      <c r="CI110" s="17">
        <v>28486</v>
      </c>
      <c r="CJ110" s="17">
        <v>63337</v>
      </c>
      <c r="CK110" s="17">
        <v>103300</v>
      </c>
      <c r="CL110" s="17">
        <v>166899</v>
      </c>
      <c r="CM110" s="17">
        <v>102600</v>
      </c>
      <c r="CN110" s="17">
        <v>116200</v>
      </c>
      <c r="CO110" s="17">
        <v>81200</v>
      </c>
      <c r="CP110" s="17">
        <v>42700</v>
      </c>
      <c r="CQ110" s="17">
        <v>90200</v>
      </c>
      <c r="CR110" s="17">
        <v>14360</v>
      </c>
      <c r="CS110" s="17">
        <v>231500</v>
      </c>
      <c r="CT110" s="17">
        <v>89700</v>
      </c>
      <c r="CU110" s="17">
        <v>244500</v>
      </c>
      <c r="CV110" s="17">
        <v>77600</v>
      </c>
      <c r="CW110" s="17">
        <v>116000</v>
      </c>
      <c r="CX110" s="17">
        <v>177600</v>
      </c>
      <c r="CY110" s="17">
        <v>43900</v>
      </c>
      <c r="CZ110" s="17">
        <v>222500</v>
      </c>
      <c r="DA110" s="17">
        <v>110600</v>
      </c>
      <c r="DB110" s="17">
        <v>49600</v>
      </c>
      <c r="DC110" s="17">
        <v>18100</v>
      </c>
      <c r="DD110" s="17">
        <v>22850</v>
      </c>
      <c r="DE110" s="17">
        <v>45650</v>
      </c>
      <c r="DF110" s="17">
        <v>20250</v>
      </c>
      <c r="DG110" s="17">
        <v>25589</v>
      </c>
      <c r="DH110" s="17">
        <v>58200</v>
      </c>
      <c r="DI110" s="17">
        <v>24050</v>
      </c>
      <c r="DJ110" s="17">
        <v>544000</v>
      </c>
      <c r="DK110" s="17">
        <v>168500</v>
      </c>
      <c r="DL110" s="17">
        <v>18250</v>
      </c>
      <c r="DM110" s="17">
        <v>62100</v>
      </c>
      <c r="DN110" s="17">
        <v>261500</v>
      </c>
      <c r="DO110" s="17">
        <v>21700</v>
      </c>
      <c r="DP110" s="17">
        <v>405000</v>
      </c>
      <c r="DQ110" s="17">
        <v>20100</v>
      </c>
      <c r="DR110" s="17">
        <v>58900</v>
      </c>
      <c r="DS110" s="17">
        <v>57706</v>
      </c>
      <c r="DT110" s="17">
        <v>299500</v>
      </c>
      <c r="DU110" s="17">
        <v>48700</v>
      </c>
      <c r="DV110" s="17">
        <v>35450</v>
      </c>
      <c r="DW110" s="17">
        <v>285000</v>
      </c>
      <c r="DX110" s="17">
        <v>32650</v>
      </c>
      <c r="DY110" s="17">
        <v>18440</v>
      </c>
      <c r="DZ110" s="17">
        <v>36450</v>
      </c>
      <c r="EA110" s="17">
        <v>141400</v>
      </c>
      <c r="EB110" s="17">
        <v>352000</v>
      </c>
      <c r="EC110" s="17">
        <v>319500</v>
      </c>
      <c r="ED110" s="17">
        <v>134500</v>
      </c>
      <c r="EE110" s="17">
        <v>220000</v>
      </c>
      <c r="EF110" s="17">
        <v>6830</v>
      </c>
      <c r="EG110" s="17">
        <v>107600</v>
      </c>
      <c r="EH110" s="17">
        <v>17880</v>
      </c>
      <c r="EI110" s="17">
        <v>3800</v>
      </c>
      <c r="EJ110" s="17">
        <v>96800</v>
      </c>
      <c r="EK110" s="17">
        <v>444000</v>
      </c>
      <c r="EL110" s="17">
        <v>52700</v>
      </c>
      <c r="EM110" s="17">
        <v>13530</v>
      </c>
      <c r="EN110" s="17">
        <v>25500</v>
      </c>
      <c r="EO110" s="17">
        <v>263000</v>
      </c>
      <c r="EP110" s="17">
        <v>45500</v>
      </c>
      <c r="EQ110" s="17">
        <v>13950</v>
      </c>
      <c r="ER110" s="17">
        <v>162600</v>
      </c>
      <c r="ES110" s="17">
        <v>58000</v>
      </c>
      <c r="ET110" s="17">
        <v>49000</v>
      </c>
      <c r="EU110" s="17">
        <v>20750</v>
      </c>
      <c r="EV110" s="17">
        <v>18680</v>
      </c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</row>
    <row r="111" spans="1:169" x14ac:dyDescent="0.4">
      <c r="A111" s="15">
        <v>45961</v>
      </c>
      <c r="B111" s="16">
        <v>4107.5</v>
      </c>
      <c r="C111" s="17">
        <v>559000</v>
      </c>
      <c r="D111" s="17">
        <v>107500</v>
      </c>
      <c r="E111" s="17">
        <v>245000</v>
      </c>
      <c r="F111" s="17">
        <v>260000</v>
      </c>
      <c r="G111" s="17">
        <v>226000</v>
      </c>
      <c r="H111" s="17">
        <v>87600</v>
      </c>
      <c r="I111" s="17">
        <v>241000</v>
      </c>
      <c r="J111" s="17">
        <v>290000</v>
      </c>
      <c r="K111" s="17">
        <v>143700</v>
      </c>
      <c r="L111" s="17">
        <v>64200</v>
      </c>
      <c r="M111" s="17">
        <v>154300</v>
      </c>
      <c r="N111" s="17">
        <v>58800</v>
      </c>
      <c r="O111" s="17">
        <v>2135000</v>
      </c>
      <c r="P111" s="17">
        <v>322000</v>
      </c>
      <c r="Q111" s="17">
        <v>248500</v>
      </c>
      <c r="R111" s="17">
        <v>87000</v>
      </c>
      <c r="S111" s="17">
        <v>979000</v>
      </c>
      <c r="T111" s="17">
        <v>25400</v>
      </c>
      <c r="U111" s="17">
        <v>24100</v>
      </c>
      <c r="V111" s="17">
        <v>63100</v>
      </c>
      <c r="W111" s="17">
        <v>80300</v>
      </c>
      <c r="X111" s="17">
        <v>29400</v>
      </c>
      <c r="Y111" s="17">
        <v>1348000</v>
      </c>
      <c r="Z111" s="17">
        <v>34600</v>
      </c>
      <c r="AA111" s="17">
        <v>94900</v>
      </c>
      <c r="AB111" s="17">
        <v>69570</v>
      </c>
      <c r="AC111" s="17">
        <v>20550</v>
      </c>
      <c r="AD111" s="17">
        <v>25950</v>
      </c>
      <c r="AE111" s="17">
        <v>44300</v>
      </c>
      <c r="AF111" s="17">
        <v>37750</v>
      </c>
      <c r="AG111" s="17">
        <v>870000</v>
      </c>
      <c r="AH111" s="17">
        <v>70300</v>
      </c>
      <c r="AI111" s="17">
        <v>255000</v>
      </c>
      <c r="AJ111" s="17">
        <v>23450</v>
      </c>
      <c r="AK111" s="17">
        <v>116600</v>
      </c>
      <c r="AL111" s="17">
        <v>488500</v>
      </c>
      <c r="AM111" s="17">
        <v>30700</v>
      </c>
      <c r="AN111" s="17">
        <v>37950</v>
      </c>
      <c r="AO111" s="17">
        <v>114200</v>
      </c>
      <c r="AP111" s="17">
        <v>85500</v>
      </c>
      <c r="AQ111" s="17">
        <v>79700</v>
      </c>
      <c r="AR111" s="17">
        <v>78000</v>
      </c>
      <c r="AS111" s="17">
        <v>600000</v>
      </c>
      <c r="AT111" s="17">
        <v>38350</v>
      </c>
      <c r="AU111" s="17">
        <v>236000</v>
      </c>
      <c r="AV111" s="17">
        <v>209000</v>
      </c>
      <c r="AW111" s="17">
        <v>51900</v>
      </c>
      <c r="AX111" s="17">
        <v>13810</v>
      </c>
      <c r="AY111" s="17">
        <v>7610</v>
      </c>
      <c r="AZ111" s="17">
        <v>341000</v>
      </c>
      <c r="BA111" s="17">
        <v>77000</v>
      </c>
      <c r="BB111" s="17">
        <v>519000</v>
      </c>
      <c r="BC111" s="17">
        <v>34600</v>
      </c>
      <c r="BD111" s="17">
        <v>103400</v>
      </c>
      <c r="BE111" s="17">
        <v>73300</v>
      </c>
      <c r="BF111" s="17">
        <v>316000</v>
      </c>
      <c r="BG111" s="17">
        <v>55000</v>
      </c>
      <c r="BH111" s="17">
        <v>146400</v>
      </c>
      <c r="BI111" s="17">
        <v>27150</v>
      </c>
      <c r="BJ111" s="17">
        <v>220500</v>
      </c>
      <c r="BK111" s="17">
        <v>22150</v>
      </c>
      <c r="BL111" s="17">
        <v>276000</v>
      </c>
      <c r="BM111" s="17">
        <v>267500</v>
      </c>
      <c r="BN111" s="17">
        <v>473000</v>
      </c>
      <c r="BO111" s="17">
        <v>15240</v>
      </c>
      <c r="BP111" s="17">
        <v>949000</v>
      </c>
      <c r="BQ111" s="17">
        <v>49150</v>
      </c>
      <c r="BR111" s="17">
        <v>1796999</v>
      </c>
      <c r="BS111" s="17">
        <v>52800</v>
      </c>
      <c r="BT111" s="17">
        <v>137600</v>
      </c>
      <c r="BU111" s="17">
        <v>42800</v>
      </c>
      <c r="BV111" s="17">
        <v>474000</v>
      </c>
      <c r="BW111" s="17">
        <v>149900</v>
      </c>
      <c r="BX111" s="17">
        <v>156700</v>
      </c>
      <c r="BY111" s="17">
        <v>35600</v>
      </c>
      <c r="BZ111" s="17">
        <v>170700</v>
      </c>
      <c r="CA111" s="17">
        <v>51600</v>
      </c>
      <c r="CB111" s="17">
        <v>42550</v>
      </c>
      <c r="CC111" s="17">
        <v>173700</v>
      </c>
      <c r="CD111" s="17">
        <v>441500</v>
      </c>
      <c r="CE111" s="17">
        <v>43650</v>
      </c>
      <c r="CF111" s="17">
        <v>65100</v>
      </c>
      <c r="CG111" s="17">
        <v>183000</v>
      </c>
      <c r="CH111" s="17">
        <v>50200</v>
      </c>
      <c r="CI111" s="17">
        <v>28863</v>
      </c>
      <c r="CJ111" s="17">
        <v>65043</v>
      </c>
      <c r="CK111" s="17">
        <v>100000</v>
      </c>
      <c r="CL111" s="17">
        <v>167376</v>
      </c>
      <c r="CM111" s="17">
        <v>118500</v>
      </c>
      <c r="CN111" s="17">
        <v>119900</v>
      </c>
      <c r="CO111" s="17">
        <v>80900</v>
      </c>
      <c r="CP111" s="17">
        <v>42700</v>
      </c>
      <c r="CQ111" s="17">
        <v>89200</v>
      </c>
      <c r="CR111" s="17">
        <v>14580</v>
      </c>
      <c r="CS111" s="17">
        <v>230500</v>
      </c>
      <c r="CT111" s="17">
        <v>88700</v>
      </c>
      <c r="CU111" s="17">
        <v>240500</v>
      </c>
      <c r="CV111" s="17">
        <v>77300</v>
      </c>
      <c r="CW111" s="17">
        <v>118000</v>
      </c>
      <c r="CX111" s="17">
        <v>182300</v>
      </c>
      <c r="CY111" s="17">
        <v>42700</v>
      </c>
      <c r="CZ111" s="17">
        <v>220500</v>
      </c>
      <c r="DA111" s="17">
        <v>110500</v>
      </c>
      <c r="DB111" s="17">
        <v>49400</v>
      </c>
      <c r="DC111" s="17">
        <v>18140</v>
      </c>
      <c r="DD111" s="17">
        <v>22450</v>
      </c>
      <c r="DE111" s="17">
        <v>45000</v>
      </c>
      <c r="DF111" s="17">
        <v>20350</v>
      </c>
      <c r="DG111" s="17">
        <v>26186</v>
      </c>
      <c r="DH111" s="17">
        <v>57700</v>
      </c>
      <c r="DI111" s="17">
        <v>23900</v>
      </c>
      <c r="DJ111" s="17">
        <v>541000</v>
      </c>
      <c r="DK111" s="17">
        <v>166000</v>
      </c>
      <c r="DL111" s="17">
        <v>17710</v>
      </c>
      <c r="DM111" s="17">
        <v>61300</v>
      </c>
      <c r="DN111" s="17">
        <v>262000</v>
      </c>
      <c r="DO111" s="17">
        <v>21050</v>
      </c>
      <c r="DP111" s="17">
        <v>397500</v>
      </c>
      <c r="DQ111" s="17">
        <v>20350</v>
      </c>
      <c r="DR111" s="17">
        <v>57800</v>
      </c>
      <c r="DS111" s="17">
        <v>56381</v>
      </c>
      <c r="DT111" s="17">
        <v>297000</v>
      </c>
      <c r="DU111" s="17">
        <v>47950</v>
      </c>
      <c r="DV111" s="17">
        <v>36350</v>
      </c>
      <c r="DW111" s="17">
        <v>283000</v>
      </c>
      <c r="DX111" s="17">
        <v>33800</v>
      </c>
      <c r="DY111" s="17">
        <v>18690</v>
      </c>
      <c r="DZ111" s="17">
        <v>38550</v>
      </c>
      <c r="EA111" s="17">
        <v>142100</v>
      </c>
      <c r="EB111" s="17">
        <v>436500</v>
      </c>
      <c r="EC111" s="17">
        <v>310500</v>
      </c>
      <c r="ED111" s="17">
        <v>134200</v>
      </c>
      <c r="EE111" s="17">
        <v>216500</v>
      </c>
      <c r="EF111" s="17">
        <v>6610</v>
      </c>
      <c r="EG111" s="17">
        <v>113900</v>
      </c>
      <c r="EH111" s="17">
        <v>17730</v>
      </c>
      <c r="EI111" s="17">
        <v>3750</v>
      </c>
      <c r="EJ111" s="17">
        <v>101300</v>
      </c>
      <c r="EK111" s="17">
        <v>439500</v>
      </c>
      <c r="EL111" s="17">
        <v>52300</v>
      </c>
      <c r="EM111" s="17">
        <v>13230</v>
      </c>
      <c r="EN111" s="17">
        <v>25400</v>
      </c>
      <c r="EO111" s="17">
        <v>270500</v>
      </c>
      <c r="EP111" s="17">
        <v>46000</v>
      </c>
      <c r="EQ111" s="17">
        <v>14700</v>
      </c>
      <c r="ER111" s="17">
        <v>160000</v>
      </c>
      <c r="ES111" s="17">
        <v>56800</v>
      </c>
      <c r="ET111" s="17">
        <v>48600</v>
      </c>
      <c r="EU111" s="17">
        <v>20550</v>
      </c>
      <c r="EV111" s="17">
        <v>18580</v>
      </c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</row>
    <row r="112" spans="1:169" x14ac:dyDescent="0.4">
      <c r="A112" s="15">
        <v>45964</v>
      </c>
      <c r="B112" s="16">
        <v>4221.87</v>
      </c>
      <c r="C112" s="17">
        <v>620000</v>
      </c>
      <c r="D112" s="17">
        <v>111100</v>
      </c>
      <c r="E112" s="17">
        <v>243000</v>
      </c>
      <c r="F112" s="17">
        <v>282500</v>
      </c>
      <c r="G112" s="17">
        <v>226500</v>
      </c>
      <c r="H112" s="17">
        <v>88600</v>
      </c>
      <c r="I112" s="17">
        <v>237000</v>
      </c>
      <c r="J112" s="17">
        <v>291500</v>
      </c>
      <c r="K112" s="17">
        <v>141600</v>
      </c>
      <c r="L112" s="17">
        <v>65000</v>
      </c>
      <c r="M112" s="17">
        <v>152100</v>
      </c>
      <c r="N112" s="17">
        <v>58900</v>
      </c>
      <c r="O112" s="17">
        <v>2328000</v>
      </c>
      <c r="P112" s="17">
        <v>327000</v>
      </c>
      <c r="Q112" s="17">
        <v>253000</v>
      </c>
      <c r="R112" s="17">
        <v>97700</v>
      </c>
      <c r="S112" s="17">
        <v>1042000</v>
      </c>
      <c r="T112" s="17">
        <v>25900</v>
      </c>
      <c r="U112" s="17">
        <v>23450</v>
      </c>
      <c r="V112" s="17">
        <v>63800</v>
      </c>
      <c r="W112" s="17">
        <v>82400</v>
      </c>
      <c r="X112" s="17">
        <v>29450</v>
      </c>
      <c r="Y112" s="17">
        <v>1356000</v>
      </c>
      <c r="Z112" s="17">
        <v>36450</v>
      </c>
      <c r="AA112" s="17">
        <v>94100</v>
      </c>
      <c r="AB112" s="17">
        <v>70070</v>
      </c>
      <c r="AC112" s="17">
        <v>21050</v>
      </c>
      <c r="AD112" s="17">
        <v>26500</v>
      </c>
      <c r="AE112" s="17">
        <v>42050</v>
      </c>
      <c r="AF112" s="17">
        <v>37850</v>
      </c>
      <c r="AG112" s="17">
        <v>949000</v>
      </c>
      <c r="AH112" s="17">
        <v>67300</v>
      </c>
      <c r="AI112" s="17">
        <v>272500</v>
      </c>
      <c r="AJ112" s="17">
        <v>23150</v>
      </c>
      <c r="AK112" s="17">
        <v>118000</v>
      </c>
      <c r="AL112" s="17">
        <v>523000</v>
      </c>
      <c r="AM112" s="17">
        <v>31250</v>
      </c>
      <c r="AN112" s="17">
        <v>39850</v>
      </c>
      <c r="AO112" s="17">
        <v>128600</v>
      </c>
      <c r="AP112" s="17">
        <v>85600</v>
      </c>
      <c r="AQ112" s="17">
        <v>80600</v>
      </c>
      <c r="AR112" s="17">
        <v>92100</v>
      </c>
      <c r="AS112" s="17">
        <v>607000</v>
      </c>
      <c r="AT112" s="17">
        <v>39000</v>
      </c>
      <c r="AU112" s="17">
        <v>243500</v>
      </c>
      <c r="AV112" s="17">
        <v>217500</v>
      </c>
      <c r="AW112" s="17">
        <v>51600</v>
      </c>
      <c r="AX112" s="17">
        <v>14180</v>
      </c>
      <c r="AY112" s="17">
        <v>7620</v>
      </c>
      <c r="AZ112" s="17">
        <v>342500</v>
      </c>
      <c r="BA112" s="17">
        <v>75900</v>
      </c>
      <c r="BB112" s="17">
        <v>533000</v>
      </c>
      <c r="BC112" s="17">
        <v>34850</v>
      </c>
      <c r="BD112" s="17">
        <v>108900</v>
      </c>
      <c r="BE112" s="17">
        <v>74100</v>
      </c>
      <c r="BF112" s="17">
        <v>299500</v>
      </c>
      <c r="BG112" s="17">
        <v>55300</v>
      </c>
      <c r="BH112" s="17">
        <v>148700</v>
      </c>
      <c r="BI112" s="17">
        <v>27050</v>
      </c>
      <c r="BJ112" s="17">
        <v>224500</v>
      </c>
      <c r="BK112" s="17">
        <v>22200</v>
      </c>
      <c r="BL112" s="17">
        <v>279500</v>
      </c>
      <c r="BM112" s="17">
        <v>274500</v>
      </c>
      <c r="BN112" s="17">
        <v>475500</v>
      </c>
      <c r="BO112" s="17">
        <v>14600</v>
      </c>
      <c r="BP112" s="17">
        <v>1018000</v>
      </c>
      <c r="BQ112" s="17">
        <v>49200</v>
      </c>
      <c r="BR112" s="17">
        <v>1796999</v>
      </c>
      <c r="BS112" s="17">
        <v>54300</v>
      </c>
      <c r="BT112" s="17">
        <v>138800</v>
      </c>
      <c r="BU112" s="17">
        <v>42750</v>
      </c>
      <c r="BV112" s="17">
        <v>479500</v>
      </c>
      <c r="BW112" s="17">
        <v>158400</v>
      </c>
      <c r="BX112" s="17">
        <v>168700</v>
      </c>
      <c r="BY112" s="17">
        <v>35450</v>
      </c>
      <c r="BZ112" s="17">
        <v>173700</v>
      </c>
      <c r="CA112" s="17">
        <v>51300</v>
      </c>
      <c r="CB112" s="17">
        <v>45100</v>
      </c>
      <c r="CC112" s="17">
        <v>171500</v>
      </c>
      <c r="CD112" s="17">
        <v>442500</v>
      </c>
      <c r="CE112" s="17">
        <v>45700</v>
      </c>
      <c r="CF112" s="17">
        <v>64400</v>
      </c>
      <c r="CG112" s="17">
        <v>181600</v>
      </c>
      <c r="CH112" s="17">
        <v>52400</v>
      </c>
      <c r="CI112" s="17">
        <v>31221</v>
      </c>
      <c r="CJ112" s="17">
        <v>66466</v>
      </c>
      <c r="CK112" s="17">
        <v>99800</v>
      </c>
      <c r="CL112" s="17">
        <v>166423</v>
      </c>
      <c r="CM112" s="17">
        <v>114000</v>
      </c>
      <c r="CN112" s="17">
        <v>117700</v>
      </c>
      <c r="CO112" s="17">
        <v>85000</v>
      </c>
      <c r="CP112" s="17">
        <v>42050</v>
      </c>
      <c r="CQ112" s="17">
        <v>89900</v>
      </c>
      <c r="CR112" s="17">
        <v>14380</v>
      </c>
      <c r="CS112" s="17">
        <v>244500</v>
      </c>
      <c r="CT112" s="17">
        <v>89500</v>
      </c>
      <c r="CU112" s="17">
        <v>241500</v>
      </c>
      <c r="CV112" s="17">
        <v>77800</v>
      </c>
      <c r="CW112" s="17">
        <v>118100</v>
      </c>
      <c r="CX112" s="17">
        <v>182100</v>
      </c>
      <c r="CY112" s="17">
        <v>43850</v>
      </c>
      <c r="CZ112" s="17">
        <v>274500</v>
      </c>
      <c r="DA112" s="17">
        <v>109400</v>
      </c>
      <c r="DB112" s="17">
        <v>51200</v>
      </c>
      <c r="DC112" s="17">
        <v>18270</v>
      </c>
      <c r="DD112" s="17">
        <v>22550</v>
      </c>
      <c r="DE112" s="17">
        <v>45250</v>
      </c>
      <c r="DF112" s="17">
        <v>20550</v>
      </c>
      <c r="DG112" s="17">
        <v>27381</v>
      </c>
      <c r="DH112" s="17">
        <v>58000</v>
      </c>
      <c r="DI112" s="17">
        <v>27300</v>
      </c>
      <c r="DJ112" s="17">
        <v>540000</v>
      </c>
      <c r="DK112" s="17">
        <v>161500</v>
      </c>
      <c r="DL112" s="17">
        <v>18550</v>
      </c>
      <c r="DM112" s="17">
        <v>59900</v>
      </c>
      <c r="DN112" s="17">
        <v>263000</v>
      </c>
      <c r="DO112" s="17">
        <v>20600</v>
      </c>
      <c r="DP112" s="17">
        <v>393000</v>
      </c>
      <c r="DQ112" s="17">
        <v>20950</v>
      </c>
      <c r="DR112" s="17">
        <v>57600</v>
      </c>
      <c r="DS112" s="17">
        <v>55617</v>
      </c>
      <c r="DT112" s="17">
        <v>304000</v>
      </c>
      <c r="DU112" s="17">
        <v>48350</v>
      </c>
      <c r="DV112" s="17">
        <v>35350</v>
      </c>
      <c r="DW112" s="17">
        <v>283000</v>
      </c>
      <c r="DX112" s="17">
        <v>34500</v>
      </c>
      <c r="DY112" s="17">
        <v>18400</v>
      </c>
      <c r="DZ112" s="17">
        <v>38150</v>
      </c>
      <c r="EA112" s="17">
        <v>140300</v>
      </c>
      <c r="EB112" s="17">
        <v>485500</v>
      </c>
      <c r="EC112" s="17">
        <v>311500</v>
      </c>
      <c r="ED112" s="17">
        <v>133700</v>
      </c>
      <c r="EE112" s="17">
        <v>219500</v>
      </c>
      <c r="EF112" s="17">
        <v>6470</v>
      </c>
      <c r="EG112" s="17">
        <v>115600</v>
      </c>
      <c r="EH112" s="17">
        <v>17690</v>
      </c>
      <c r="EI112" s="17">
        <v>3560</v>
      </c>
      <c r="EJ112" s="17">
        <v>100700</v>
      </c>
      <c r="EK112" s="17">
        <v>440000</v>
      </c>
      <c r="EL112" s="17">
        <v>52100</v>
      </c>
      <c r="EM112" s="17">
        <v>13350</v>
      </c>
      <c r="EN112" s="17">
        <v>25500</v>
      </c>
      <c r="EO112" s="17">
        <v>263500</v>
      </c>
      <c r="EP112" s="17">
        <v>49750</v>
      </c>
      <c r="EQ112" s="17">
        <v>14520</v>
      </c>
      <c r="ER112" s="17">
        <v>164900</v>
      </c>
      <c r="ES112" s="17">
        <v>72900</v>
      </c>
      <c r="ET112" s="17">
        <v>47150</v>
      </c>
      <c r="EU112" s="17">
        <v>20250</v>
      </c>
      <c r="EV112" s="17">
        <v>18030</v>
      </c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</row>
    <row r="113" spans="1:169" x14ac:dyDescent="0.4">
      <c r="A113" s="15">
        <v>45965</v>
      </c>
      <c r="B113" s="16">
        <v>4121.74</v>
      </c>
      <c r="C113" s="17">
        <v>586000</v>
      </c>
      <c r="D113" s="17">
        <v>104900</v>
      </c>
      <c r="E113" s="17">
        <v>239000</v>
      </c>
      <c r="F113" s="17">
        <v>274000</v>
      </c>
      <c r="G113" s="17">
        <v>221000</v>
      </c>
      <c r="H113" s="17">
        <v>88500</v>
      </c>
      <c r="I113" s="17">
        <v>237000</v>
      </c>
      <c r="J113" s="17">
        <v>276000</v>
      </c>
      <c r="K113" s="17">
        <v>139700</v>
      </c>
      <c r="L113" s="17">
        <v>68500</v>
      </c>
      <c r="M113" s="17">
        <v>151100</v>
      </c>
      <c r="N113" s="17">
        <v>59000</v>
      </c>
      <c r="O113" s="17">
        <v>2287000</v>
      </c>
      <c r="P113" s="17">
        <v>337500</v>
      </c>
      <c r="Q113" s="17">
        <v>252000</v>
      </c>
      <c r="R113" s="17">
        <v>96000</v>
      </c>
      <c r="S113" s="17">
        <v>1010000</v>
      </c>
      <c r="T113" s="17">
        <v>26000</v>
      </c>
      <c r="U113" s="17">
        <v>25000</v>
      </c>
      <c r="V113" s="17">
        <v>62300</v>
      </c>
      <c r="W113" s="17">
        <v>81900</v>
      </c>
      <c r="X113" s="17">
        <v>29100</v>
      </c>
      <c r="Y113" s="17">
        <v>1381000</v>
      </c>
      <c r="Z113" s="17">
        <v>36050</v>
      </c>
      <c r="AA113" s="17">
        <v>101800</v>
      </c>
      <c r="AB113" s="17">
        <v>75326</v>
      </c>
      <c r="AC113" s="17">
        <v>20800</v>
      </c>
      <c r="AD113" s="17">
        <v>26400</v>
      </c>
      <c r="AE113" s="17">
        <v>44200</v>
      </c>
      <c r="AF113" s="17">
        <v>38400</v>
      </c>
      <c r="AG113" s="17">
        <v>918000</v>
      </c>
      <c r="AH113" s="17">
        <v>67600</v>
      </c>
      <c r="AI113" s="17">
        <v>276000</v>
      </c>
      <c r="AJ113" s="17">
        <v>23650</v>
      </c>
      <c r="AK113" s="17">
        <v>121900</v>
      </c>
      <c r="AL113" s="17">
        <v>549000</v>
      </c>
      <c r="AM113" s="17">
        <v>31850</v>
      </c>
      <c r="AN113" s="17">
        <v>39400</v>
      </c>
      <c r="AO113" s="17">
        <v>120700</v>
      </c>
      <c r="AP113" s="17">
        <v>87900</v>
      </c>
      <c r="AQ113" s="17">
        <v>81500</v>
      </c>
      <c r="AR113" s="17">
        <v>88600</v>
      </c>
      <c r="AS113" s="17">
        <v>567000</v>
      </c>
      <c r="AT113" s="17">
        <v>39400</v>
      </c>
      <c r="AU113" s="17">
        <v>293500</v>
      </c>
      <c r="AV113" s="17">
        <v>222500</v>
      </c>
      <c r="AW113" s="17">
        <v>51800</v>
      </c>
      <c r="AX113" s="17">
        <v>14430</v>
      </c>
      <c r="AY113" s="17">
        <v>8400</v>
      </c>
      <c r="AZ113" s="17">
        <v>341000</v>
      </c>
      <c r="BA113" s="17">
        <v>75300</v>
      </c>
      <c r="BB113" s="17">
        <v>523000</v>
      </c>
      <c r="BC113" s="17">
        <v>34050</v>
      </c>
      <c r="BD113" s="17">
        <v>108100</v>
      </c>
      <c r="BE113" s="17">
        <v>76400</v>
      </c>
      <c r="BF113" s="17">
        <v>296000</v>
      </c>
      <c r="BG113" s="17">
        <v>54600</v>
      </c>
      <c r="BH113" s="17">
        <v>157400</v>
      </c>
      <c r="BI113" s="17">
        <v>26750</v>
      </c>
      <c r="BJ113" s="17">
        <v>220500</v>
      </c>
      <c r="BK113" s="17">
        <v>22000</v>
      </c>
      <c r="BL113" s="17">
        <v>279000</v>
      </c>
      <c r="BM113" s="17">
        <v>267000</v>
      </c>
      <c r="BN113" s="17">
        <v>473000</v>
      </c>
      <c r="BO113" s="17">
        <v>14550</v>
      </c>
      <c r="BP113" s="17">
        <v>993000</v>
      </c>
      <c r="BQ113" s="17">
        <v>48400</v>
      </c>
      <c r="BR113" s="17">
        <v>1796999</v>
      </c>
      <c r="BS113" s="17">
        <v>57600</v>
      </c>
      <c r="BT113" s="17">
        <v>136600</v>
      </c>
      <c r="BU113" s="17">
        <v>42400</v>
      </c>
      <c r="BV113" s="17">
        <v>457500</v>
      </c>
      <c r="BW113" s="17">
        <v>165000</v>
      </c>
      <c r="BX113" s="17">
        <v>168000</v>
      </c>
      <c r="BY113" s="17">
        <v>35650</v>
      </c>
      <c r="BZ113" s="17">
        <v>172700</v>
      </c>
      <c r="CA113" s="17">
        <v>51000</v>
      </c>
      <c r="CB113" s="17">
        <v>45050</v>
      </c>
      <c r="CC113" s="17">
        <v>177400</v>
      </c>
      <c r="CD113" s="17">
        <v>444500</v>
      </c>
      <c r="CE113" s="17">
        <v>46450</v>
      </c>
      <c r="CF113" s="17">
        <v>64500</v>
      </c>
      <c r="CG113" s="17">
        <v>188800</v>
      </c>
      <c r="CH113" s="17">
        <v>50200</v>
      </c>
      <c r="CI113" s="17">
        <v>31882</v>
      </c>
      <c r="CJ113" s="17">
        <v>66560</v>
      </c>
      <c r="CK113" s="17">
        <v>98200</v>
      </c>
      <c r="CL113" s="17">
        <v>168043</v>
      </c>
      <c r="CM113" s="17">
        <v>122000</v>
      </c>
      <c r="CN113" s="17">
        <v>114400</v>
      </c>
      <c r="CO113" s="17">
        <v>81700</v>
      </c>
      <c r="CP113" s="17">
        <v>41400</v>
      </c>
      <c r="CQ113" s="17">
        <v>90200</v>
      </c>
      <c r="CR113" s="17">
        <v>13980</v>
      </c>
      <c r="CS113" s="17">
        <v>230000</v>
      </c>
      <c r="CT113" s="17">
        <v>89500</v>
      </c>
      <c r="CU113" s="17">
        <v>245000</v>
      </c>
      <c r="CV113" s="17">
        <v>74700</v>
      </c>
      <c r="CW113" s="17">
        <v>120400</v>
      </c>
      <c r="CX113" s="17">
        <v>173100</v>
      </c>
      <c r="CY113" s="17">
        <v>43150</v>
      </c>
      <c r="CZ113" s="17">
        <v>269000</v>
      </c>
      <c r="DA113" s="17">
        <v>113300</v>
      </c>
      <c r="DB113" s="17">
        <v>48300</v>
      </c>
      <c r="DC113" s="17">
        <v>18280</v>
      </c>
      <c r="DD113" s="17">
        <v>22750</v>
      </c>
      <c r="DE113" s="17">
        <v>44550</v>
      </c>
      <c r="DF113" s="17">
        <v>20800</v>
      </c>
      <c r="DG113" s="17">
        <v>25539</v>
      </c>
      <c r="DH113" s="17">
        <v>58900</v>
      </c>
      <c r="DI113" s="17">
        <v>30400</v>
      </c>
      <c r="DJ113" s="17">
        <v>534000</v>
      </c>
      <c r="DK113" s="17">
        <v>166400</v>
      </c>
      <c r="DL113" s="17">
        <v>18400</v>
      </c>
      <c r="DM113" s="17">
        <v>60700</v>
      </c>
      <c r="DN113" s="17">
        <v>236000</v>
      </c>
      <c r="DO113" s="17">
        <v>21400</v>
      </c>
      <c r="DP113" s="17">
        <v>395000</v>
      </c>
      <c r="DQ113" s="17">
        <v>20250</v>
      </c>
      <c r="DR113" s="17">
        <v>58000</v>
      </c>
      <c r="DS113" s="17">
        <v>59488</v>
      </c>
      <c r="DT113" s="17">
        <v>290500</v>
      </c>
      <c r="DU113" s="17">
        <v>48950</v>
      </c>
      <c r="DV113" s="17">
        <v>34650</v>
      </c>
      <c r="DW113" s="17">
        <v>282500</v>
      </c>
      <c r="DX113" s="17">
        <v>33650</v>
      </c>
      <c r="DY113" s="17">
        <v>18660</v>
      </c>
      <c r="DZ113" s="17">
        <v>37350</v>
      </c>
      <c r="EA113" s="17">
        <v>136500</v>
      </c>
      <c r="EB113" s="17">
        <v>494500</v>
      </c>
      <c r="EC113" s="17">
        <v>312500</v>
      </c>
      <c r="ED113" s="17">
        <v>136300</v>
      </c>
      <c r="EE113" s="17">
        <v>219000</v>
      </c>
      <c r="EF113" s="17">
        <v>6470</v>
      </c>
      <c r="EG113" s="17">
        <v>116200</v>
      </c>
      <c r="EH113" s="17">
        <v>17900</v>
      </c>
      <c r="EI113" s="17">
        <v>3520</v>
      </c>
      <c r="EJ113" s="17">
        <v>101100</v>
      </c>
      <c r="EK113" s="17">
        <v>427000</v>
      </c>
      <c r="EL113" s="17">
        <v>52400</v>
      </c>
      <c r="EM113" s="17">
        <v>13410</v>
      </c>
      <c r="EN113" s="17">
        <v>26250</v>
      </c>
      <c r="EO113" s="17">
        <v>271500</v>
      </c>
      <c r="EP113" s="17">
        <v>52000</v>
      </c>
      <c r="EQ113" s="17">
        <v>14570</v>
      </c>
      <c r="ER113" s="17">
        <v>161800</v>
      </c>
      <c r="ES113" s="17">
        <v>73500</v>
      </c>
      <c r="ET113" s="17">
        <v>53600</v>
      </c>
      <c r="EU113" s="17">
        <v>20200</v>
      </c>
      <c r="EV113" s="17">
        <v>17970</v>
      </c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</row>
    <row r="114" spans="1:169" x14ac:dyDescent="0.4">
      <c r="A114" s="15">
        <v>45966</v>
      </c>
      <c r="B114" s="16">
        <v>4004.42</v>
      </c>
      <c r="C114" s="17">
        <v>579000</v>
      </c>
      <c r="D114" s="17">
        <v>100600</v>
      </c>
      <c r="E114" s="17">
        <v>229500</v>
      </c>
      <c r="F114" s="17">
        <v>260000</v>
      </c>
      <c r="G114" s="17">
        <v>215500</v>
      </c>
      <c r="H114" s="17">
        <v>87100</v>
      </c>
      <c r="I114" s="17">
        <v>234500</v>
      </c>
      <c r="J114" s="17">
        <v>268500</v>
      </c>
      <c r="K114" s="17">
        <v>133100</v>
      </c>
      <c r="L114" s="17">
        <v>67600</v>
      </c>
      <c r="M114" s="17">
        <v>150000</v>
      </c>
      <c r="N114" s="17">
        <v>56000</v>
      </c>
      <c r="O114" s="17">
        <v>2219000</v>
      </c>
      <c r="P114" s="17">
        <v>325000</v>
      </c>
      <c r="Q114" s="17">
        <v>237500</v>
      </c>
      <c r="R114" s="17">
        <v>90300</v>
      </c>
      <c r="S114" s="17">
        <v>950000</v>
      </c>
      <c r="T114" s="17">
        <v>26450</v>
      </c>
      <c r="U114" s="17">
        <v>23800</v>
      </c>
      <c r="V114" s="17">
        <v>66000</v>
      </c>
      <c r="W114" s="17">
        <v>79700</v>
      </c>
      <c r="X114" s="17">
        <v>27950</v>
      </c>
      <c r="Y114" s="17">
        <v>1339000</v>
      </c>
      <c r="Z114" s="17">
        <v>34500</v>
      </c>
      <c r="AA114" s="17">
        <v>104400</v>
      </c>
      <c r="AB114" s="17">
        <v>80080</v>
      </c>
      <c r="AC114" s="17">
        <v>19920</v>
      </c>
      <c r="AD114" s="17">
        <v>25850</v>
      </c>
      <c r="AE114" s="17">
        <v>41450</v>
      </c>
      <c r="AF114" s="17">
        <v>36900</v>
      </c>
      <c r="AG114" s="17">
        <v>868000</v>
      </c>
      <c r="AH114" s="17">
        <v>64300</v>
      </c>
      <c r="AI114" s="17">
        <v>261500</v>
      </c>
      <c r="AJ114" s="17">
        <v>22850</v>
      </c>
      <c r="AK114" s="17">
        <v>121600</v>
      </c>
      <c r="AL114" s="17">
        <v>529000</v>
      </c>
      <c r="AM114" s="17">
        <v>30400</v>
      </c>
      <c r="AN114" s="17">
        <v>43200</v>
      </c>
      <c r="AO114" s="17">
        <v>115200</v>
      </c>
      <c r="AP114" s="17">
        <v>86900</v>
      </c>
      <c r="AQ114" s="17">
        <v>74000</v>
      </c>
      <c r="AR114" s="17">
        <v>81400</v>
      </c>
      <c r="AS114" s="17">
        <v>528000</v>
      </c>
      <c r="AT114" s="17">
        <v>37050</v>
      </c>
      <c r="AU114" s="17">
        <v>273000</v>
      </c>
      <c r="AV114" s="17">
        <v>206000</v>
      </c>
      <c r="AW114" s="17">
        <v>48850</v>
      </c>
      <c r="AX114" s="17">
        <v>14450</v>
      </c>
      <c r="AY114" s="17">
        <v>8100</v>
      </c>
      <c r="AZ114" s="17">
        <v>332000</v>
      </c>
      <c r="BA114" s="17">
        <v>74500</v>
      </c>
      <c r="BB114" s="17">
        <v>477000</v>
      </c>
      <c r="BC114" s="17">
        <v>32600</v>
      </c>
      <c r="BD114" s="17">
        <v>100000</v>
      </c>
      <c r="BE114" s="17">
        <v>75300</v>
      </c>
      <c r="BF114" s="17">
        <v>288000</v>
      </c>
      <c r="BG114" s="17">
        <v>52800</v>
      </c>
      <c r="BH114" s="17">
        <v>152000</v>
      </c>
      <c r="BI114" s="17">
        <v>25950</v>
      </c>
      <c r="BJ114" s="17">
        <v>214500</v>
      </c>
      <c r="BK114" s="17">
        <v>22000</v>
      </c>
      <c r="BL114" s="17">
        <v>263000</v>
      </c>
      <c r="BM114" s="17">
        <v>278500</v>
      </c>
      <c r="BN114" s="17">
        <v>464000</v>
      </c>
      <c r="BO114" s="17">
        <v>14970</v>
      </c>
      <c r="BP114" s="17">
        <v>930000</v>
      </c>
      <c r="BQ114" s="17">
        <v>48450</v>
      </c>
      <c r="BR114" s="17">
        <v>1796999</v>
      </c>
      <c r="BS114" s="17">
        <v>58100</v>
      </c>
      <c r="BT114" s="17">
        <v>126400</v>
      </c>
      <c r="BU114" s="17">
        <v>39100</v>
      </c>
      <c r="BV114" s="17">
        <v>428500</v>
      </c>
      <c r="BW114" s="17">
        <v>160900</v>
      </c>
      <c r="BX114" s="17">
        <v>162300</v>
      </c>
      <c r="BY114" s="17">
        <v>34500</v>
      </c>
      <c r="BZ114" s="17">
        <v>163000</v>
      </c>
      <c r="CA114" s="17">
        <v>54800</v>
      </c>
      <c r="CB114" s="17">
        <v>43500</v>
      </c>
      <c r="CC114" s="17">
        <v>177100</v>
      </c>
      <c r="CD114" s="17">
        <v>469000</v>
      </c>
      <c r="CE114" s="17">
        <v>43500</v>
      </c>
      <c r="CF114" s="17">
        <v>64100</v>
      </c>
      <c r="CG114" s="17">
        <v>177800</v>
      </c>
      <c r="CH114" s="17">
        <v>47450</v>
      </c>
      <c r="CI114" s="17">
        <v>27118</v>
      </c>
      <c r="CJ114" s="17">
        <v>62294</v>
      </c>
      <c r="CK114" s="17">
        <v>93900</v>
      </c>
      <c r="CL114" s="17">
        <v>166709</v>
      </c>
      <c r="CM114" s="17">
        <v>118700</v>
      </c>
      <c r="CN114" s="17">
        <v>111000</v>
      </c>
      <c r="CO114" s="17">
        <v>78200</v>
      </c>
      <c r="CP114" s="17">
        <v>39900</v>
      </c>
      <c r="CQ114" s="17">
        <v>89800</v>
      </c>
      <c r="CR114" s="17">
        <v>13450</v>
      </c>
      <c r="CS114" s="17">
        <v>214500</v>
      </c>
      <c r="CT114" s="17">
        <v>83600</v>
      </c>
      <c r="CU114" s="17">
        <v>234000</v>
      </c>
      <c r="CV114" s="17">
        <v>73400</v>
      </c>
      <c r="CW114" s="17">
        <v>116500</v>
      </c>
      <c r="CX114" s="17">
        <v>169000</v>
      </c>
      <c r="CY114" s="17">
        <v>41250</v>
      </c>
      <c r="CZ114" s="17">
        <v>242500</v>
      </c>
      <c r="DA114" s="17">
        <v>113900</v>
      </c>
      <c r="DB114" s="17">
        <v>45500</v>
      </c>
      <c r="DC114" s="17">
        <v>17070</v>
      </c>
      <c r="DD114" s="17">
        <v>22600</v>
      </c>
      <c r="DE114" s="17">
        <v>42600</v>
      </c>
      <c r="DF114" s="17">
        <v>20300</v>
      </c>
      <c r="DG114" s="17">
        <v>24643</v>
      </c>
      <c r="DH114" s="17">
        <v>55400</v>
      </c>
      <c r="DI114" s="17">
        <v>30650</v>
      </c>
      <c r="DJ114" s="17">
        <v>508000</v>
      </c>
      <c r="DK114" s="17">
        <v>158400</v>
      </c>
      <c r="DL114" s="17">
        <v>17220</v>
      </c>
      <c r="DM114" s="17">
        <v>59500</v>
      </c>
      <c r="DN114" s="17">
        <v>228500</v>
      </c>
      <c r="DO114" s="17">
        <v>20550</v>
      </c>
      <c r="DP114" s="17">
        <v>385000</v>
      </c>
      <c r="DQ114" s="17">
        <v>20300</v>
      </c>
      <c r="DR114" s="17">
        <v>57300</v>
      </c>
      <c r="DS114" s="17">
        <v>55516</v>
      </c>
      <c r="DT114" s="17">
        <v>282500</v>
      </c>
      <c r="DU114" s="17">
        <v>47750</v>
      </c>
      <c r="DV114" s="17">
        <v>33750</v>
      </c>
      <c r="DW114" s="17">
        <v>271000</v>
      </c>
      <c r="DX114" s="17">
        <v>32200</v>
      </c>
      <c r="DY114" s="17">
        <v>18170</v>
      </c>
      <c r="DZ114" s="17">
        <v>36150</v>
      </c>
      <c r="EA114" s="17">
        <v>136600</v>
      </c>
      <c r="EB114" s="17">
        <v>458000</v>
      </c>
      <c r="EC114" s="17">
        <v>305500</v>
      </c>
      <c r="ED114" s="17">
        <v>135900</v>
      </c>
      <c r="EE114" s="17">
        <v>213500</v>
      </c>
      <c r="EF114" s="17">
        <v>6360</v>
      </c>
      <c r="EG114" s="17">
        <v>105500</v>
      </c>
      <c r="EH114" s="17">
        <v>17930</v>
      </c>
      <c r="EI114" s="17">
        <v>3390</v>
      </c>
      <c r="EJ114" s="17">
        <v>99700</v>
      </c>
      <c r="EK114" s="17">
        <v>405500</v>
      </c>
      <c r="EL114" s="17">
        <v>52700</v>
      </c>
      <c r="EM114" s="17">
        <v>13420</v>
      </c>
      <c r="EN114" s="17">
        <v>26000</v>
      </c>
      <c r="EO114" s="17">
        <v>262000</v>
      </c>
      <c r="EP114" s="17">
        <v>49600</v>
      </c>
      <c r="EQ114" s="17">
        <v>14010</v>
      </c>
      <c r="ER114" s="17">
        <v>157900</v>
      </c>
      <c r="ES114" s="17">
        <v>64500</v>
      </c>
      <c r="ET114" s="17">
        <v>54400</v>
      </c>
      <c r="EU114" s="17">
        <v>19800</v>
      </c>
      <c r="EV114" s="17">
        <v>17630</v>
      </c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</row>
    <row r="115" spans="1:169" x14ac:dyDescent="0.4">
      <c r="A115" s="15">
        <v>45967</v>
      </c>
      <c r="B115" s="16">
        <v>4026.45</v>
      </c>
      <c r="C115" s="17">
        <v>593000</v>
      </c>
      <c r="D115" s="17">
        <v>99200</v>
      </c>
      <c r="E115" s="17">
        <v>232000</v>
      </c>
      <c r="F115" s="17">
        <v>270000</v>
      </c>
      <c r="G115" s="17">
        <v>217000</v>
      </c>
      <c r="H115" s="17">
        <v>91700</v>
      </c>
      <c r="I115" s="17">
        <v>256000</v>
      </c>
      <c r="J115" s="17">
        <v>269000</v>
      </c>
      <c r="K115" s="17">
        <v>129000</v>
      </c>
      <c r="L115" s="17">
        <v>71700</v>
      </c>
      <c r="M115" s="17">
        <v>156000</v>
      </c>
      <c r="N115" s="17">
        <v>55600</v>
      </c>
      <c r="O115" s="17">
        <v>2255000</v>
      </c>
      <c r="P115" s="17">
        <v>322000</v>
      </c>
      <c r="Q115" s="17">
        <v>254000</v>
      </c>
      <c r="R115" s="17">
        <v>92500</v>
      </c>
      <c r="S115" s="17">
        <v>970000</v>
      </c>
      <c r="T115" s="17">
        <v>25000</v>
      </c>
      <c r="U115" s="17">
        <v>24500</v>
      </c>
      <c r="V115" s="17">
        <v>62700</v>
      </c>
      <c r="W115" s="17">
        <v>86500</v>
      </c>
      <c r="X115" s="17">
        <v>27900</v>
      </c>
      <c r="Y115" s="17">
        <v>1312000</v>
      </c>
      <c r="Z115" s="17">
        <v>34750</v>
      </c>
      <c r="AA115" s="17">
        <v>105700</v>
      </c>
      <c r="AB115" s="17">
        <v>74825</v>
      </c>
      <c r="AC115" s="17">
        <v>19920</v>
      </c>
      <c r="AD115" s="17">
        <v>26350</v>
      </c>
      <c r="AE115" s="17">
        <v>43300</v>
      </c>
      <c r="AF115" s="17">
        <v>40000</v>
      </c>
      <c r="AG115" s="17">
        <v>875000</v>
      </c>
      <c r="AH115" s="17">
        <v>65000</v>
      </c>
      <c r="AI115" s="17">
        <v>234000</v>
      </c>
      <c r="AJ115" s="17">
        <v>23600</v>
      </c>
      <c r="AK115" s="17">
        <v>125300</v>
      </c>
      <c r="AL115" s="17">
        <v>547000</v>
      </c>
      <c r="AM115" s="17">
        <v>30850</v>
      </c>
      <c r="AN115" s="17">
        <v>44650</v>
      </c>
      <c r="AO115" s="17">
        <v>114200</v>
      </c>
      <c r="AP115" s="17">
        <v>93000</v>
      </c>
      <c r="AQ115" s="17">
        <v>80000</v>
      </c>
      <c r="AR115" s="17">
        <v>79200</v>
      </c>
      <c r="AS115" s="17">
        <v>525000</v>
      </c>
      <c r="AT115" s="17">
        <v>39350</v>
      </c>
      <c r="AU115" s="17">
        <v>275000</v>
      </c>
      <c r="AV115" s="17">
        <v>217500</v>
      </c>
      <c r="AW115" s="17">
        <v>54200</v>
      </c>
      <c r="AX115" s="17">
        <v>14950</v>
      </c>
      <c r="AY115" s="17">
        <v>8550</v>
      </c>
      <c r="AZ115" s="17">
        <v>319500</v>
      </c>
      <c r="BA115" s="17">
        <v>72800</v>
      </c>
      <c r="BB115" s="17">
        <v>481000</v>
      </c>
      <c r="BC115" s="17">
        <v>33300</v>
      </c>
      <c r="BD115" s="17">
        <v>98700</v>
      </c>
      <c r="BE115" s="17">
        <v>79200</v>
      </c>
      <c r="BF115" s="17">
        <v>294500</v>
      </c>
      <c r="BG115" s="17">
        <v>53100</v>
      </c>
      <c r="BH115" s="17">
        <v>153100</v>
      </c>
      <c r="BI115" s="17">
        <v>25500</v>
      </c>
      <c r="BJ115" s="17">
        <v>216500</v>
      </c>
      <c r="BK115" s="17">
        <v>22050</v>
      </c>
      <c r="BL115" s="17">
        <v>263500</v>
      </c>
      <c r="BM115" s="17">
        <v>264000</v>
      </c>
      <c r="BN115" s="17">
        <v>470000</v>
      </c>
      <c r="BO115" s="17">
        <v>15390</v>
      </c>
      <c r="BP115" s="17">
        <v>991000</v>
      </c>
      <c r="BQ115" s="17">
        <v>49350</v>
      </c>
      <c r="BR115" s="17">
        <v>1796999</v>
      </c>
      <c r="BS115" s="17">
        <v>52400</v>
      </c>
      <c r="BT115" s="17">
        <v>123000</v>
      </c>
      <c r="BU115" s="17">
        <v>37500</v>
      </c>
      <c r="BV115" s="17">
        <v>418500</v>
      </c>
      <c r="BW115" s="17">
        <v>127900</v>
      </c>
      <c r="BX115" s="17">
        <v>150600</v>
      </c>
      <c r="BY115" s="17">
        <v>35400</v>
      </c>
      <c r="BZ115" s="17">
        <v>169500</v>
      </c>
      <c r="CA115" s="17">
        <v>55000</v>
      </c>
      <c r="CB115" s="17">
        <v>46100</v>
      </c>
      <c r="CC115" s="17">
        <v>188700</v>
      </c>
      <c r="CD115" s="17">
        <v>493500</v>
      </c>
      <c r="CE115" s="17">
        <v>44050</v>
      </c>
      <c r="CF115" s="17">
        <v>67400</v>
      </c>
      <c r="CG115" s="17">
        <v>173000</v>
      </c>
      <c r="CH115" s="17">
        <v>48000</v>
      </c>
      <c r="CI115" s="17">
        <v>26034</v>
      </c>
      <c r="CJ115" s="17">
        <v>60113</v>
      </c>
      <c r="CK115" s="17">
        <v>93800</v>
      </c>
      <c r="CL115" s="17">
        <v>166518</v>
      </c>
      <c r="CM115" s="17">
        <v>116500</v>
      </c>
      <c r="CN115" s="17">
        <v>112000</v>
      </c>
      <c r="CO115" s="17">
        <v>74200</v>
      </c>
      <c r="CP115" s="17">
        <v>39900</v>
      </c>
      <c r="CQ115" s="17">
        <v>91400</v>
      </c>
      <c r="CR115" s="17">
        <v>14100</v>
      </c>
      <c r="CS115" s="17">
        <v>212000</v>
      </c>
      <c r="CT115" s="17">
        <v>79300</v>
      </c>
      <c r="CU115" s="17">
        <v>228500</v>
      </c>
      <c r="CV115" s="17">
        <v>75800</v>
      </c>
      <c r="CW115" s="17">
        <v>114500</v>
      </c>
      <c r="CX115" s="17">
        <v>171000</v>
      </c>
      <c r="CY115" s="17">
        <v>37600</v>
      </c>
      <c r="CZ115" s="17">
        <v>216000</v>
      </c>
      <c r="DA115" s="17">
        <v>117100</v>
      </c>
      <c r="DB115" s="17">
        <v>45300</v>
      </c>
      <c r="DC115" s="17">
        <v>18100</v>
      </c>
      <c r="DD115" s="17">
        <v>23750</v>
      </c>
      <c r="DE115" s="17">
        <v>39700</v>
      </c>
      <c r="DF115" s="17">
        <v>21200</v>
      </c>
      <c r="DG115" s="17">
        <v>23548</v>
      </c>
      <c r="DH115" s="17">
        <v>57600</v>
      </c>
      <c r="DI115" s="17">
        <v>31700</v>
      </c>
      <c r="DJ115" s="17">
        <v>494000</v>
      </c>
      <c r="DK115" s="17">
        <v>159600</v>
      </c>
      <c r="DL115" s="17">
        <v>17720</v>
      </c>
      <c r="DM115" s="17">
        <v>61900</v>
      </c>
      <c r="DN115" s="17">
        <v>217500</v>
      </c>
      <c r="DO115" s="17">
        <v>20350</v>
      </c>
      <c r="DP115" s="17">
        <v>385500</v>
      </c>
      <c r="DQ115" s="17">
        <v>20600</v>
      </c>
      <c r="DR115" s="17">
        <v>59300</v>
      </c>
      <c r="DS115" s="17">
        <v>55923</v>
      </c>
      <c r="DT115" s="17">
        <v>291000</v>
      </c>
      <c r="DU115" s="17">
        <v>50600</v>
      </c>
      <c r="DV115" s="17">
        <v>34400</v>
      </c>
      <c r="DW115" s="17">
        <v>268000</v>
      </c>
      <c r="DX115" s="17">
        <v>32100</v>
      </c>
      <c r="DY115" s="17">
        <v>18660</v>
      </c>
      <c r="DZ115" s="17">
        <v>37300</v>
      </c>
      <c r="EA115" s="17">
        <v>156900</v>
      </c>
      <c r="EB115" s="17">
        <v>418500</v>
      </c>
      <c r="EC115" s="17">
        <v>305000</v>
      </c>
      <c r="ED115" s="17">
        <v>137700</v>
      </c>
      <c r="EE115" s="17">
        <v>212000</v>
      </c>
      <c r="EF115" s="17">
        <v>7180</v>
      </c>
      <c r="EG115" s="17">
        <v>110600</v>
      </c>
      <c r="EH115" s="17">
        <v>18490</v>
      </c>
      <c r="EI115" s="17">
        <v>3430</v>
      </c>
      <c r="EJ115" s="17">
        <v>99500</v>
      </c>
      <c r="EK115" s="17">
        <v>419000</v>
      </c>
      <c r="EL115" s="17">
        <v>53500</v>
      </c>
      <c r="EM115" s="17">
        <v>14060</v>
      </c>
      <c r="EN115" s="17">
        <v>26600</v>
      </c>
      <c r="EO115" s="17">
        <v>252000</v>
      </c>
      <c r="EP115" s="17">
        <v>50300</v>
      </c>
      <c r="EQ115" s="17">
        <v>14040</v>
      </c>
      <c r="ER115" s="17">
        <v>158000</v>
      </c>
      <c r="ES115" s="17">
        <v>60200</v>
      </c>
      <c r="ET115" s="17">
        <v>50500</v>
      </c>
      <c r="EU115" s="17">
        <v>20050</v>
      </c>
      <c r="EV115" s="17">
        <v>17900</v>
      </c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</row>
    <row r="116" spans="1:169" x14ac:dyDescent="0.4">
      <c r="A116" s="15">
        <v>45968</v>
      </c>
      <c r="B116" s="16">
        <v>3953.76</v>
      </c>
      <c r="C116" s="17">
        <v>580000</v>
      </c>
      <c r="D116" s="17">
        <v>97900</v>
      </c>
      <c r="E116" s="17">
        <v>222500</v>
      </c>
      <c r="F116" s="17">
        <v>279000</v>
      </c>
      <c r="G116" s="17">
        <v>214000</v>
      </c>
      <c r="H116" s="17">
        <v>88300</v>
      </c>
      <c r="I116" s="17">
        <v>253500</v>
      </c>
      <c r="J116" s="17">
        <v>264000</v>
      </c>
      <c r="K116" s="17">
        <v>127200</v>
      </c>
      <c r="L116" s="17">
        <v>66500</v>
      </c>
      <c r="M116" s="17">
        <v>152000</v>
      </c>
      <c r="N116" s="17">
        <v>53400</v>
      </c>
      <c r="O116" s="17">
        <v>2188000</v>
      </c>
      <c r="P116" s="17">
        <v>306000</v>
      </c>
      <c r="Q116" s="17">
        <v>247500</v>
      </c>
      <c r="R116" s="17">
        <v>88000</v>
      </c>
      <c r="S116" s="17">
        <v>923000</v>
      </c>
      <c r="T116" s="17">
        <v>24000</v>
      </c>
      <c r="U116" s="17">
        <v>24550</v>
      </c>
      <c r="V116" s="17">
        <v>61900</v>
      </c>
      <c r="W116" s="17">
        <v>82100</v>
      </c>
      <c r="X116" s="17">
        <v>27600</v>
      </c>
      <c r="Y116" s="17">
        <v>1296000</v>
      </c>
      <c r="Z116" s="17">
        <v>33300</v>
      </c>
      <c r="AA116" s="17">
        <v>100700</v>
      </c>
      <c r="AB116" s="17">
        <v>73073</v>
      </c>
      <c r="AC116" s="17">
        <v>19160</v>
      </c>
      <c r="AD116" s="17">
        <v>25550</v>
      </c>
      <c r="AE116" s="17">
        <v>40050</v>
      </c>
      <c r="AF116" s="17">
        <v>36750</v>
      </c>
      <c r="AG116" s="17">
        <v>818000</v>
      </c>
      <c r="AH116" s="17">
        <v>61900</v>
      </c>
      <c r="AI116" s="17">
        <v>234000</v>
      </c>
      <c r="AJ116" s="17">
        <v>22550</v>
      </c>
      <c r="AK116" s="17">
        <v>123700</v>
      </c>
      <c r="AL116" s="17">
        <v>528000</v>
      </c>
      <c r="AM116" s="17">
        <v>29250</v>
      </c>
      <c r="AN116" s="17">
        <v>42250</v>
      </c>
      <c r="AO116" s="17">
        <v>112500</v>
      </c>
      <c r="AP116" s="17">
        <v>92000</v>
      </c>
      <c r="AQ116" s="17">
        <v>76500</v>
      </c>
      <c r="AR116" s="17">
        <v>77100</v>
      </c>
      <c r="AS116" s="17">
        <v>521000</v>
      </c>
      <c r="AT116" s="17">
        <v>36850</v>
      </c>
      <c r="AU116" s="17">
        <v>262000</v>
      </c>
      <c r="AV116" s="17">
        <v>202000</v>
      </c>
      <c r="AW116" s="17">
        <v>52700</v>
      </c>
      <c r="AX116" s="17">
        <v>14690</v>
      </c>
      <c r="AY116" s="17">
        <v>7950</v>
      </c>
      <c r="AZ116" s="17">
        <v>305500</v>
      </c>
      <c r="BA116" s="17">
        <v>72100</v>
      </c>
      <c r="BB116" s="17">
        <v>401500</v>
      </c>
      <c r="BC116" s="17">
        <v>31600</v>
      </c>
      <c r="BD116" s="17">
        <v>97000</v>
      </c>
      <c r="BE116" s="17">
        <v>77400</v>
      </c>
      <c r="BF116" s="17">
        <v>290000</v>
      </c>
      <c r="BG116" s="17">
        <v>51600</v>
      </c>
      <c r="BH116" s="17">
        <v>148800</v>
      </c>
      <c r="BI116" s="17">
        <v>24800</v>
      </c>
      <c r="BJ116" s="17">
        <v>221000</v>
      </c>
      <c r="BK116" s="17">
        <v>21700</v>
      </c>
      <c r="BL116" s="17">
        <v>258000</v>
      </c>
      <c r="BM116" s="17">
        <v>260000</v>
      </c>
      <c r="BN116" s="17">
        <v>463500</v>
      </c>
      <c r="BO116" s="17">
        <v>15710</v>
      </c>
      <c r="BP116" s="17">
        <v>918000</v>
      </c>
      <c r="BQ116" s="17">
        <v>48250</v>
      </c>
      <c r="BR116" s="17">
        <v>1796999</v>
      </c>
      <c r="BS116" s="17">
        <v>50800</v>
      </c>
      <c r="BT116" s="17">
        <v>126800</v>
      </c>
      <c r="BU116" s="17">
        <v>35800</v>
      </c>
      <c r="BV116" s="17">
        <v>415500</v>
      </c>
      <c r="BW116" s="17">
        <v>121900</v>
      </c>
      <c r="BX116" s="17">
        <v>143500</v>
      </c>
      <c r="BY116" s="17">
        <v>34450</v>
      </c>
      <c r="BZ116" s="17">
        <v>166100</v>
      </c>
      <c r="CA116" s="17">
        <v>52300</v>
      </c>
      <c r="CB116" s="17">
        <v>44100</v>
      </c>
      <c r="CC116" s="17">
        <v>192000</v>
      </c>
      <c r="CD116" s="17">
        <v>488000</v>
      </c>
      <c r="CE116" s="17">
        <v>42500</v>
      </c>
      <c r="CF116" s="17">
        <v>66500</v>
      </c>
      <c r="CG116" s="17">
        <v>168800</v>
      </c>
      <c r="CH116" s="17">
        <v>45600</v>
      </c>
      <c r="CI116" s="17">
        <v>24760</v>
      </c>
      <c r="CJ116" s="17">
        <v>60113</v>
      </c>
      <c r="CK116" s="17">
        <v>88200</v>
      </c>
      <c r="CL116" s="17">
        <v>164802</v>
      </c>
      <c r="CM116" s="17">
        <v>121000</v>
      </c>
      <c r="CN116" s="17">
        <v>110100</v>
      </c>
      <c r="CO116" s="17">
        <v>72000</v>
      </c>
      <c r="CP116" s="17">
        <v>39350</v>
      </c>
      <c r="CQ116" s="17">
        <v>89200</v>
      </c>
      <c r="CR116" s="17">
        <v>13250</v>
      </c>
      <c r="CS116" s="17">
        <v>198700</v>
      </c>
      <c r="CT116" s="17">
        <v>77900</v>
      </c>
      <c r="CU116" s="17">
        <v>220000</v>
      </c>
      <c r="CV116" s="17">
        <v>73500</v>
      </c>
      <c r="CW116" s="17">
        <v>115300</v>
      </c>
      <c r="CX116" s="17">
        <v>163000</v>
      </c>
      <c r="CY116" s="17">
        <v>36350</v>
      </c>
      <c r="CZ116" s="17">
        <v>221000</v>
      </c>
      <c r="DA116" s="17">
        <v>115200</v>
      </c>
      <c r="DB116" s="17">
        <v>43650</v>
      </c>
      <c r="DC116" s="17">
        <v>17710</v>
      </c>
      <c r="DD116" s="17">
        <v>23050</v>
      </c>
      <c r="DE116" s="17">
        <v>39900</v>
      </c>
      <c r="DF116" s="17">
        <v>21000</v>
      </c>
      <c r="DG116" s="17">
        <v>23000</v>
      </c>
      <c r="DH116" s="17">
        <v>54900</v>
      </c>
      <c r="DI116" s="17">
        <v>34100</v>
      </c>
      <c r="DJ116" s="17">
        <v>488500</v>
      </c>
      <c r="DK116" s="17">
        <v>152700</v>
      </c>
      <c r="DL116" s="17">
        <v>16740</v>
      </c>
      <c r="DM116" s="17">
        <v>61100</v>
      </c>
      <c r="DN116" s="17">
        <v>214000</v>
      </c>
      <c r="DO116" s="17">
        <v>19450</v>
      </c>
      <c r="DP116" s="17">
        <v>382000</v>
      </c>
      <c r="DQ116" s="17">
        <v>19930</v>
      </c>
      <c r="DR116" s="17">
        <v>58600</v>
      </c>
      <c r="DS116" s="17">
        <v>53631</v>
      </c>
      <c r="DT116" s="17">
        <v>281500</v>
      </c>
      <c r="DU116" s="17">
        <v>50900</v>
      </c>
      <c r="DV116" s="17">
        <v>33850</v>
      </c>
      <c r="DW116" s="17">
        <v>259000</v>
      </c>
      <c r="DX116" s="17">
        <v>31100</v>
      </c>
      <c r="DY116" s="17">
        <v>18110</v>
      </c>
      <c r="DZ116" s="17">
        <v>36100</v>
      </c>
      <c r="EA116" s="17">
        <v>146800</v>
      </c>
      <c r="EB116" s="17">
        <v>404500</v>
      </c>
      <c r="EC116" s="17">
        <v>299000</v>
      </c>
      <c r="ED116" s="17">
        <v>135800</v>
      </c>
      <c r="EE116" s="17">
        <v>207000</v>
      </c>
      <c r="EF116" s="17">
        <v>6670</v>
      </c>
      <c r="EG116" s="17">
        <v>104000</v>
      </c>
      <c r="EH116" s="17">
        <v>20150</v>
      </c>
      <c r="EI116" s="17">
        <v>3360</v>
      </c>
      <c r="EJ116" s="17">
        <v>95800</v>
      </c>
      <c r="EK116" s="17">
        <v>404000</v>
      </c>
      <c r="EL116" s="17">
        <v>53400</v>
      </c>
      <c r="EM116" s="17">
        <v>13530</v>
      </c>
      <c r="EN116" s="17">
        <v>25700</v>
      </c>
      <c r="EO116" s="17">
        <v>286000</v>
      </c>
      <c r="EP116" s="17">
        <v>51200</v>
      </c>
      <c r="EQ116" s="17">
        <v>13410</v>
      </c>
      <c r="ER116" s="17">
        <v>151100</v>
      </c>
      <c r="ES116" s="17">
        <v>57600</v>
      </c>
      <c r="ET116" s="17">
        <v>47600</v>
      </c>
      <c r="EU116" s="17">
        <v>19820</v>
      </c>
      <c r="EV116" s="17">
        <v>17500</v>
      </c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</row>
    <row r="117" spans="1:169" x14ac:dyDescent="0.4">
      <c r="A117" s="15">
        <v>45971</v>
      </c>
      <c r="B117" s="16">
        <v>4073.24</v>
      </c>
      <c r="C117" s="17">
        <v>606000</v>
      </c>
      <c r="D117" s="17">
        <v>100600</v>
      </c>
      <c r="E117" s="17">
        <v>224000</v>
      </c>
      <c r="F117" s="17">
        <v>290000</v>
      </c>
      <c r="G117" s="17">
        <v>224500</v>
      </c>
      <c r="H117" s="17">
        <v>89600</v>
      </c>
      <c r="I117" s="17">
        <v>248500</v>
      </c>
      <c r="J117" s="17">
        <v>270500</v>
      </c>
      <c r="K117" s="17">
        <v>129600</v>
      </c>
      <c r="L117" s="17">
        <v>69900</v>
      </c>
      <c r="M117" s="17">
        <v>158900</v>
      </c>
      <c r="N117" s="17">
        <v>61800</v>
      </c>
      <c r="O117" s="17">
        <v>2254000</v>
      </c>
      <c r="P117" s="17">
        <v>315000</v>
      </c>
      <c r="Q117" s="17">
        <v>270500</v>
      </c>
      <c r="R117" s="17">
        <v>95600</v>
      </c>
      <c r="S117" s="17">
        <v>965000</v>
      </c>
      <c r="T117" s="17">
        <v>26200</v>
      </c>
      <c r="U117" s="17">
        <v>25900</v>
      </c>
      <c r="V117" s="17">
        <v>53700</v>
      </c>
      <c r="W117" s="17">
        <v>85300</v>
      </c>
      <c r="X117" s="17">
        <v>24350</v>
      </c>
      <c r="Y117" s="17">
        <v>1306000</v>
      </c>
      <c r="Z117" s="17">
        <v>34050</v>
      </c>
      <c r="AA117" s="17">
        <v>100500</v>
      </c>
      <c r="AB117" s="17">
        <v>66817</v>
      </c>
      <c r="AC117" s="17">
        <v>20150</v>
      </c>
      <c r="AD117" s="17">
        <v>25950</v>
      </c>
      <c r="AE117" s="17">
        <v>43200</v>
      </c>
      <c r="AF117" s="17">
        <v>38000</v>
      </c>
      <c r="AG117" s="17">
        <v>857000</v>
      </c>
      <c r="AH117" s="17">
        <v>63100</v>
      </c>
      <c r="AI117" s="17">
        <v>220500</v>
      </c>
      <c r="AJ117" s="17">
        <v>22950</v>
      </c>
      <c r="AK117" s="17">
        <v>129000</v>
      </c>
      <c r="AL117" s="17">
        <v>522000</v>
      </c>
      <c r="AM117" s="17">
        <v>30000</v>
      </c>
      <c r="AN117" s="17">
        <v>47300</v>
      </c>
      <c r="AO117" s="17">
        <v>113600</v>
      </c>
      <c r="AP117" s="17">
        <v>96200</v>
      </c>
      <c r="AQ117" s="17">
        <v>79700</v>
      </c>
      <c r="AR117" s="17">
        <v>79200</v>
      </c>
      <c r="AS117" s="17">
        <v>538000</v>
      </c>
      <c r="AT117" s="17">
        <v>39800</v>
      </c>
      <c r="AU117" s="17">
        <v>279500</v>
      </c>
      <c r="AV117" s="17">
        <v>214500</v>
      </c>
      <c r="AW117" s="17">
        <v>53800</v>
      </c>
      <c r="AX117" s="17">
        <v>15430</v>
      </c>
      <c r="AY117" s="17">
        <v>8550</v>
      </c>
      <c r="AZ117" s="17">
        <v>305500</v>
      </c>
      <c r="BA117" s="17">
        <v>66000</v>
      </c>
      <c r="BB117" s="17">
        <v>418000</v>
      </c>
      <c r="BC117" s="17">
        <v>32550</v>
      </c>
      <c r="BD117" s="17">
        <v>101200</v>
      </c>
      <c r="BE117" s="17">
        <v>78800</v>
      </c>
      <c r="BF117" s="17">
        <v>300500</v>
      </c>
      <c r="BG117" s="17">
        <v>52600</v>
      </c>
      <c r="BH117" s="17">
        <v>148400</v>
      </c>
      <c r="BI117" s="17">
        <v>25000</v>
      </c>
      <c r="BJ117" s="17">
        <v>227000</v>
      </c>
      <c r="BK117" s="17">
        <v>22000</v>
      </c>
      <c r="BL117" s="17">
        <v>266000</v>
      </c>
      <c r="BM117" s="17">
        <v>260000</v>
      </c>
      <c r="BN117" s="17">
        <v>465500</v>
      </c>
      <c r="BO117" s="17">
        <v>16210</v>
      </c>
      <c r="BP117" s="17">
        <v>939000</v>
      </c>
      <c r="BQ117" s="17">
        <v>48700</v>
      </c>
      <c r="BR117" s="17">
        <v>1796999</v>
      </c>
      <c r="BS117" s="17">
        <v>51900</v>
      </c>
      <c r="BT117" s="17">
        <v>129600</v>
      </c>
      <c r="BU117" s="17">
        <v>36400</v>
      </c>
      <c r="BV117" s="17">
        <v>424500</v>
      </c>
      <c r="BW117" s="17">
        <v>121200</v>
      </c>
      <c r="BX117" s="17">
        <v>147700</v>
      </c>
      <c r="BY117" s="17">
        <v>36150</v>
      </c>
      <c r="BZ117" s="17">
        <v>176500</v>
      </c>
      <c r="CA117" s="17">
        <v>53300</v>
      </c>
      <c r="CB117" s="17">
        <v>46250</v>
      </c>
      <c r="CC117" s="17">
        <v>203000</v>
      </c>
      <c r="CD117" s="17">
        <v>511000</v>
      </c>
      <c r="CE117" s="17">
        <v>43750</v>
      </c>
      <c r="CF117" s="17">
        <v>70200</v>
      </c>
      <c r="CG117" s="17">
        <v>174700</v>
      </c>
      <c r="CH117" s="17">
        <v>47250</v>
      </c>
      <c r="CI117" s="17">
        <v>25043</v>
      </c>
      <c r="CJ117" s="17">
        <v>61630</v>
      </c>
      <c r="CK117" s="17">
        <v>93000</v>
      </c>
      <c r="CL117" s="17">
        <v>165470</v>
      </c>
      <c r="CM117" s="17">
        <v>129000</v>
      </c>
      <c r="CN117" s="17">
        <v>113700</v>
      </c>
      <c r="CO117" s="17">
        <v>72600</v>
      </c>
      <c r="CP117" s="17">
        <v>40750</v>
      </c>
      <c r="CQ117" s="17">
        <v>91400</v>
      </c>
      <c r="CR117" s="17">
        <v>13110</v>
      </c>
      <c r="CS117" s="17">
        <v>208000</v>
      </c>
      <c r="CT117" s="17">
        <v>79600</v>
      </c>
      <c r="CU117" s="17">
        <v>228000</v>
      </c>
      <c r="CV117" s="17">
        <v>78400</v>
      </c>
      <c r="CW117" s="17">
        <v>114500</v>
      </c>
      <c r="CX117" s="17">
        <v>171600</v>
      </c>
      <c r="CY117" s="17">
        <v>37200</v>
      </c>
      <c r="CZ117" s="17">
        <v>223000</v>
      </c>
      <c r="DA117" s="17">
        <v>118200</v>
      </c>
      <c r="DB117" s="17">
        <v>44150</v>
      </c>
      <c r="DC117" s="17">
        <v>19010</v>
      </c>
      <c r="DD117" s="17">
        <v>23900</v>
      </c>
      <c r="DE117" s="17">
        <v>44200</v>
      </c>
      <c r="DF117" s="17">
        <v>21800</v>
      </c>
      <c r="DG117" s="17">
        <v>23797</v>
      </c>
      <c r="DH117" s="17">
        <v>56900</v>
      </c>
      <c r="DI117" s="17">
        <v>35250</v>
      </c>
      <c r="DJ117" s="17">
        <v>495500</v>
      </c>
      <c r="DK117" s="17">
        <v>166300</v>
      </c>
      <c r="DL117" s="17">
        <v>17100</v>
      </c>
      <c r="DM117" s="17">
        <v>63700</v>
      </c>
      <c r="DN117" s="17">
        <v>219000</v>
      </c>
      <c r="DO117" s="17">
        <v>19020</v>
      </c>
      <c r="DP117" s="17">
        <v>397000</v>
      </c>
      <c r="DQ117" s="17">
        <v>21950</v>
      </c>
      <c r="DR117" s="17">
        <v>60400</v>
      </c>
      <c r="DS117" s="17">
        <v>53988</v>
      </c>
      <c r="DT117" s="17">
        <v>305000</v>
      </c>
      <c r="DU117" s="17">
        <v>56900</v>
      </c>
      <c r="DV117" s="17">
        <v>34900</v>
      </c>
      <c r="DW117" s="17">
        <v>268500</v>
      </c>
      <c r="DX117" s="17">
        <v>31700</v>
      </c>
      <c r="DY117" s="17">
        <v>18610</v>
      </c>
      <c r="DZ117" s="17">
        <v>37150</v>
      </c>
      <c r="EA117" s="17">
        <v>152400</v>
      </c>
      <c r="EB117" s="17">
        <v>404500</v>
      </c>
      <c r="EC117" s="17">
        <v>303500</v>
      </c>
      <c r="ED117" s="17">
        <v>139000</v>
      </c>
      <c r="EE117" s="17">
        <v>210000</v>
      </c>
      <c r="EF117" s="17">
        <v>6700</v>
      </c>
      <c r="EG117" s="17">
        <v>117100</v>
      </c>
      <c r="EH117" s="17">
        <v>20750</v>
      </c>
      <c r="EI117" s="17">
        <v>3435</v>
      </c>
      <c r="EJ117" s="17">
        <v>96500</v>
      </c>
      <c r="EK117" s="17">
        <v>428000</v>
      </c>
      <c r="EL117" s="17">
        <v>53900</v>
      </c>
      <c r="EM117" s="17">
        <v>14190</v>
      </c>
      <c r="EN117" s="17">
        <v>26200</v>
      </c>
      <c r="EO117" s="17">
        <v>278000</v>
      </c>
      <c r="EP117" s="17">
        <v>50800</v>
      </c>
      <c r="EQ117" s="17">
        <v>13730</v>
      </c>
      <c r="ER117" s="17">
        <v>153800</v>
      </c>
      <c r="ES117" s="17">
        <v>60000</v>
      </c>
      <c r="ET117" s="17">
        <v>48950</v>
      </c>
      <c r="EU117" s="17">
        <v>20200</v>
      </c>
      <c r="EV117" s="17">
        <v>18020</v>
      </c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</row>
    <row r="118" spans="1:169" x14ac:dyDescent="0.4">
      <c r="A118" s="15">
        <v>45972</v>
      </c>
      <c r="B118" s="16">
        <v>4106.3900000000003</v>
      </c>
      <c r="C118" s="17">
        <v>619000</v>
      </c>
      <c r="D118" s="17">
        <v>103500</v>
      </c>
      <c r="E118" s="17">
        <v>227500</v>
      </c>
      <c r="F118" s="17">
        <v>311500</v>
      </c>
      <c r="G118" s="17">
        <v>225500</v>
      </c>
      <c r="H118" s="17">
        <v>90600</v>
      </c>
      <c r="I118" s="17">
        <v>252000</v>
      </c>
      <c r="J118" s="17">
        <v>269000</v>
      </c>
      <c r="K118" s="17">
        <v>129700</v>
      </c>
      <c r="L118" s="17">
        <v>70800</v>
      </c>
      <c r="M118" s="17">
        <v>159400</v>
      </c>
      <c r="N118" s="17">
        <v>69100</v>
      </c>
      <c r="O118" s="17">
        <v>2304000</v>
      </c>
      <c r="P118" s="17">
        <v>322000</v>
      </c>
      <c r="Q118" s="17">
        <v>269000</v>
      </c>
      <c r="R118" s="17">
        <v>98300</v>
      </c>
      <c r="S118" s="17">
        <v>948000</v>
      </c>
      <c r="T118" s="17">
        <v>26000</v>
      </c>
      <c r="U118" s="17">
        <v>25450</v>
      </c>
      <c r="V118" s="17">
        <v>51900</v>
      </c>
      <c r="W118" s="17">
        <v>83800</v>
      </c>
      <c r="X118" s="17">
        <v>24700</v>
      </c>
      <c r="Y118" s="17">
        <v>1262000</v>
      </c>
      <c r="Z118" s="17">
        <v>34150</v>
      </c>
      <c r="AA118" s="17">
        <v>98200</v>
      </c>
      <c r="AB118" s="17">
        <v>70195</v>
      </c>
      <c r="AC118" s="17">
        <v>20400</v>
      </c>
      <c r="AD118" s="17">
        <v>25900</v>
      </c>
      <c r="AE118" s="17">
        <v>45000</v>
      </c>
      <c r="AF118" s="17">
        <v>38750</v>
      </c>
      <c r="AG118" s="17">
        <v>860000</v>
      </c>
      <c r="AH118" s="17">
        <v>62400</v>
      </c>
      <c r="AI118" s="17">
        <v>212500</v>
      </c>
      <c r="AJ118" s="17">
        <v>23150</v>
      </c>
      <c r="AK118" s="17">
        <v>130700</v>
      </c>
      <c r="AL118" s="17">
        <v>510000</v>
      </c>
      <c r="AM118" s="17">
        <v>30200</v>
      </c>
      <c r="AN118" s="17">
        <v>48500</v>
      </c>
      <c r="AO118" s="17">
        <v>108600</v>
      </c>
      <c r="AP118" s="17">
        <v>92900</v>
      </c>
      <c r="AQ118" s="17">
        <v>79100</v>
      </c>
      <c r="AR118" s="17">
        <v>78500</v>
      </c>
      <c r="AS118" s="17">
        <v>534000</v>
      </c>
      <c r="AT118" s="17">
        <v>43500</v>
      </c>
      <c r="AU118" s="17">
        <v>291500</v>
      </c>
      <c r="AV118" s="17">
        <v>215500</v>
      </c>
      <c r="AW118" s="17">
        <v>56100</v>
      </c>
      <c r="AX118" s="17">
        <v>15130</v>
      </c>
      <c r="AY118" s="17">
        <v>8300</v>
      </c>
      <c r="AZ118" s="17">
        <v>285500</v>
      </c>
      <c r="BA118" s="17">
        <v>63600</v>
      </c>
      <c r="BB118" s="17">
        <v>409000</v>
      </c>
      <c r="BC118" s="17">
        <v>32200</v>
      </c>
      <c r="BD118" s="17">
        <v>101800</v>
      </c>
      <c r="BE118" s="17">
        <v>78000</v>
      </c>
      <c r="BF118" s="17">
        <v>298500</v>
      </c>
      <c r="BG118" s="17">
        <v>52900</v>
      </c>
      <c r="BH118" s="17">
        <v>145200</v>
      </c>
      <c r="BI118" s="17">
        <v>25050</v>
      </c>
      <c r="BJ118" s="17">
        <v>229500</v>
      </c>
      <c r="BK118" s="17">
        <v>21800</v>
      </c>
      <c r="BL118" s="17">
        <v>264000</v>
      </c>
      <c r="BM118" s="17">
        <v>263000</v>
      </c>
      <c r="BN118" s="17">
        <v>473000</v>
      </c>
      <c r="BO118" s="17">
        <v>15680</v>
      </c>
      <c r="BP118" s="17">
        <v>1014000</v>
      </c>
      <c r="BQ118" s="17">
        <v>49300</v>
      </c>
      <c r="BR118" s="17">
        <v>1796999</v>
      </c>
      <c r="BS118" s="17">
        <v>49950</v>
      </c>
      <c r="BT118" s="17">
        <v>126600</v>
      </c>
      <c r="BU118" s="17">
        <v>36200</v>
      </c>
      <c r="BV118" s="17">
        <v>418000</v>
      </c>
      <c r="BW118" s="17">
        <v>122100</v>
      </c>
      <c r="BX118" s="17">
        <v>149400</v>
      </c>
      <c r="BY118" s="17">
        <v>36100</v>
      </c>
      <c r="BZ118" s="17">
        <v>170700</v>
      </c>
      <c r="CA118" s="17">
        <v>55800</v>
      </c>
      <c r="CB118" s="17">
        <v>49550</v>
      </c>
      <c r="CC118" s="17">
        <v>204000</v>
      </c>
      <c r="CD118" s="17">
        <v>501000</v>
      </c>
      <c r="CE118" s="17">
        <v>42900</v>
      </c>
      <c r="CF118" s="17">
        <v>69300</v>
      </c>
      <c r="CG118" s="17">
        <v>173300</v>
      </c>
      <c r="CH118" s="17">
        <v>46600</v>
      </c>
      <c r="CI118" s="17">
        <v>26175</v>
      </c>
      <c r="CJ118" s="17">
        <v>68077</v>
      </c>
      <c r="CK118" s="17">
        <v>93500</v>
      </c>
      <c r="CL118" s="17">
        <v>164707</v>
      </c>
      <c r="CM118" s="17">
        <v>120700</v>
      </c>
      <c r="CN118" s="17">
        <v>116000</v>
      </c>
      <c r="CO118" s="17">
        <v>71300</v>
      </c>
      <c r="CP118" s="17">
        <v>41000</v>
      </c>
      <c r="CQ118" s="17">
        <v>89300</v>
      </c>
      <c r="CR118" s="17">
        <v>13350</v>
      </c>
      <c r="CS118" s="17">
        <v>196700</v>
      </c>
      <c r="CT118" s="17">
        <v>78200</v>
      </c>
      <c r="CU118" s="17">
        <v>223000</v>
      </c>
      <c r="CV118" s="17">
        <v>76300</v>
      </c>
      <c r="CW118" s="17">
        <v>112400</v>
      </c>
      <c r="CX118" s="17">
        <v>169800</v>
      </c>
      <c r="CY118" s="17">
        <v>37500</v>
      </c>
      <c r="CZ118" s="17">
        <v>232000</v>
      </c>
      <c r="DA118" s="17">
        <v>117200</v>
      </c>
      <c r="DB118" s="17">
        <v>42500</v>
      </c>
      <c r="DC118" s="17">
        <v>18820</v>
      </c>
      <c r="DD118" s="17">
        <v>23450</v>
      </c>
      <c r="DE118" s="17">
        <v>41250</v>
      </c>
      <c r="DF118" s="17">
        <v>22000</v>
      </c>
      <c r="DG118" s="17">
        <v>22851</v>
      </c>
      <c r="DH118" s="17">
        <v>57100</v>
      </c>
      <c r="DI118" s="17">
        <v>40650</v>
      </c>
      <c r="DJ118" s="17">
        <v>440000</v>
      </c>
      <c r="DK118" s="17">
        <v>171600</v>
      </c>
      <c r="DL118" s="17">
        <v>17500</v>
      </c>
      <c r="DM118" s="17">
        <v>72600</v>
      </c>
      <c r="DN118" s="17">
        <v>222500</v>
      </c>
      <c r="DO118" s="17">
        <v>18910</v>
      </c>
      <c r="DP118" s="17">
        <v>399500</v>
      </c>
      <c r="DQ118" s="17">
        <v>21350</v>
      </c>
      <c r="DR118" s="17">
        <v>61500</v>
      </c>
      <c r="DS118" s="17">
        <v>56789</v>
      </c>
      <c r="DT118" s="17">
        <v>292500</v>
      </c>
      <c r="DU118" s="17">
        <v>56800</v>
      </c>
      <c r="DV118" s="17">
        <v>34800</v>
      </c>
      <c r="DW118" s="17">
        <v>281000</v>
      </c>
      <c r="DX118" s="17">
        <v>31850</v>
      </c>
      <c r="DY118" s="17">
        <v>18770</v>
      </c>
      <c r="DZ118" s="17">
        <v>37450</v>
      </c>
      <c r="EA118" s="17">
        <v>151300</v>
      </c>
      <c r="EB118" s="17">
        <v>399500</v>
      </c>
      <c r="EC118" s="17">
        <v>303000</v>
      </c>
      <c r="ED118" s="17">
        <v>137000</v>
      </c>
      <c r="EE118" s="17">
        <v>210500</v>
      </c>
      <c r="EF118" s="17">
        <v>6910</v>
      </c>
      <c r="EG118" s="17">
        <v>116400</v>
      </c>
      <c r="EH118" s="17">
        <v>20950</v>
      </c>
      <c r="EI118" s="17">
        <v>3425</v>
      </c>
      <c r="EJ118" s="17">
        <v>97000</v>
      </c>
      <c r="EK118" s="17">
        <v>414500</v>
      </c>
      <c r="EL118" s="17">
        <v>54200</v>
      </c>
      <c r="EM118" s="17">
        <v>14040</v>
      </c>
      <c r="EN118" s="17">
        <v>26050</v>
      </c>
      <c r="EO118" s="17">
        <v>266000</v>
      </c>
      <c r="EP118" s="17">
        <v>50400</v>
      </c>
      <c r="EQ118" s="17">
        <v>13490</v>
      </c>
      <c r="ER118" s="17">
        <v>153600</v>
      </c>
      <c r="ES118" s="17">
        <v>59300</v>
      </c>
      <c r="ET118" s="17">
        <v>48900</v>
      </c>
      <c r="EU118" s="17">
        <v>19910</v>
      </c>
      <c r="EV118" s="17">
        <v>18200</v>
      </c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</row>
    <row r="119" spans="1:169" x14ac:dyDescent="0.4">
      <c r="A119" s="15">
        <v>45973</v>
      </c>
      <c r="B119" s="16">
        <v>4150.3900000000003</v>
      </c>
      <c r="C119" s="17">
        <v>617000</v>
      </c>
      <c r="D119" s="17">
        <v>103100</v>
      </c>
      <c r="E119" s="17">
        <v>226500</v>
      </c>
      <c r="F119" s="17">
        <v>322500</v>
      </c>
      <c r="G119" s="17">
        <v>228500</v>
      </c>
      <c r="H119" s="17">
        <v>92900</v>
      </c>
      <c r="I119" s="17">
        <v>252000</v>
      </c>
      <c r="J119" s="17">
        <v>275500</v>
      </c>
      <c r="K119" s="17">
        <v>131100</v>
      </c>
      <c r="L119" s="17">
        <v>70100</v>
      </c>
      <c r="M119" s="17">
        <v>167000</v>
      </c>
      <c r="N119" s="17">
        <v>71500</v>
      </c>
      <c r="O119" s="17">
        <v>2220000</v>
      </c>
      <c r="P119" s="17">
        <v>321500</v>
      </c>
      <c r="Q119" s="17">
        <v>279500</v>
      </c>
      <c r="R119" s="17">
        <v>97800</v>
      </c>
      <c r="S119" s="17">
        <v>960000</v>
      </c>
      <c r="T119" s="17">
        <v>26750</v>
      </c>
      <c r="U119" s="17">
        <v>26000</v>
      </c>
      <c r="V119" s="17">
        <v>53000</v>
      </c>
      <c r="W119" s="17">
        <v>85400</v>
      </c>
      <c r="X119" s="17">
        <v>25300</v>
      </c>
      <c r="Y119" s="17">
        <v>1267000</v>
      </c>
      <c r="Z119" s="17">
        <v>34200</v>
      </c>
      <c r="AA119" s="17">
        <v>97500</v>
      </c>
      <c r="AB119" s="17">
        <v>74700</v>
      </c>
      <c r="AC119" s="17">
        <v>20700</v>
      </c>
      <c r="AD119" s="17">
        <v>26300</v>
      </c>
      <c r="AE119" s="17">
        <v>45200</v>
      </c>
      <c r="AF119" s="17">
        <v>38050</v>
      </c>
      <c r="AG119" s="17">
        <v>848000</v>
      </c>
      <c r="AH119" s="17">
        <v>62000</v>
      </c>
      <c r="AI119" s="17">
        <v>211000</v>
      </c>
      <c r="AJ119" s="17">
        <v>22300</v>
      </c>
      <c r="AK119" s="17">
        <v>134700</v>
      </c>
      <c r="AL119" s="17">
        <v>547000</v>
      </c>
      <c r="AM119" s="17">
        <v>30450</v>
      </c>
      <c r="AN119" s="17">
        <v>52300</v>
      </c>
      <c r="AO119" s="17">
        <v>119600</v>
      </c>
      <c r="AP119" s="17">
        <v>96400</v>
      </c>
      <c r="AQ119" s="17">
        <v>78800</v>
      </c>
      <c r="AR119" s="17">
        <v>79000</v>
      </c>
      <c r="AS119" s="17">
        <v>536000</v>
      </c>
      <c r="AT119" s="17">
        <v>43100</v>
      </c>
      <c r="AU119" s="17">
        <v>285500</v>
      </c>
      <c r="AV119" s="17">
        <v>213500</v>
      </c>
      <c r="AW119" s="17">
        <v>54500</v>
      </c>
      <c r="AX119" s="17">
        <v>15620</v>
      </c>
      <c r="AY119" s="17">
        <v>8300</v>
      </c>
      <c r="AZ119" s="17">
        <v>291000</v>
      </c>
      <c r="BA119" s="17">
        <v>64800</v>
      </c>
      <c r="BB119" s="17">
        <v>403500</v>
      </c>
      <c r="BC119" s="17">
        <v>32650</v>
      </c>
      <c r="BD119" s="17">
        <v>103800</v>
      </c>
      <c r="BE119" s="17">
        <v>81400</v>
      </c>
      <c r="BF119" s="17">
        <v>300000</v>
      </c>
      <c r="BG119" s="17">
        <v>54300</v>
      </c>
      <c r="BH119" s="17">
        <v>170700</v>
      </c>
      <c r="BI119" s="17">
        <v>24650</v>
      </c>
      <c r="BJ119" s="17">
        <v>242000</v>
      </c>
      <c r="BK119" s="17">
        <v>22300</v>
      </c>
      <c r="BL119" s="17">
        <v>272000</v>
      </c>
      <c r="BM119" s="17">
        <v>263500</v>
      </c>
      <c r="BN119" s="17">
        <v>475500</v>
      </c>
      <c r="BO119" s="17">
        <v>15550</v>
      </c>
      <c r="BP119" s="17">
        <v>1016000</v>
      </c>
      <c r="BQ119" s="17">
        <v>49450</v>
      </c>
      <c r="BR119" s="17">
        <v>1796999</v>
      </c>
      <c r="BS119" s="17">
        <v>50200</v>
      </c>
      <c r="BT119" s="17">
        <v>126500</v>
      </c>
      <c r="BU119" s="17">
        <v>35700</v>
      </c>
      <c r="BV119" s="17">
        <v>426000</v>
      </c>
      <c r="BW119" s="17">
        <v>126300</v>
      </c>
      <c r="BX119" s="17">
        <v>147300</v>
      </c>
      <c r="BY119" s="17">
        <v>41150</v>
      </c>
      <c r="BZ119" s="17">
        <v>170500</v>
      </c>
      <c r="CA119" s="17">
        <v>56200</v>
      </c>
      <c r="CB119" s="17">
        <v>47650</v>
      </c>
      <c r="CC119" s="17">
        <v>213500</v>
      </c>
      <c r="CD119" s="17">
        <v>522000</v>
      </c>
      <c r="CE119" s="17">
        <v>44200</v>
      </c>
      <c r="CF119" s="17">
        <v>71800</v>
      </c>
      <c r="CG119" s="17">
        <v>175300</v>
      </c>
      <c r="CH119" s="17">
        <v>47000</v>
      </c>
      <c r="CI119" s="17">
        <v>26835</v>
      </c>
      <c r="CJ119" s="17">
        <v>65328</v>
      </c>
      <c r="CK119" s="17">
        <v>92800</v>
      </c>
      <c r="CL119" s="17">
        <v>174334</v>
      </c>
      <c r="CM119" s="17">
        <v>139000</v>
      </c>
      <c r="CN119" s="17">
        <v>118600</v>
      </c>
      <c r="CO119" s="17">
        <v>71900</v>
      </c>
      <c r="CP119" s="17">
        <v>41500</v>
      </c>
      <c r="CQ119" s="17">
        <v>90300</v>
      </c>
      <c r="CR119" s="17">
        <v>13480</v>
      </c>
      <c r="CS119" s="17">
        <v>195900</v>
      </c>
      <c r="CT119" s="17">
        <v>78400</v>
      </c>
      <c r="CU119" s="17">
        <v>217500</v>
      </c>
      <c r="CV119" s="17">
        <v>83300</v>
      </c>
      <c r="CW119" s="17">
        <v>119800</v>
      </c>
      <c r="CX119" s="17">
        <v>176500</v>
      </c>
      <c r="CY119" s="17">
        <v>36750</v>
      </c>
      <c r="CZ119" s="17">
        <v>224000</v>
      </c>
      <c r="DA119" s="17">
        <v>120700</v>
      </c>
      <c r="DB119" s="17">
        <v>42250</v>
      </c>
      <c r="DC119" s="17">
        <v>18940</v>
      </c>
      <c r="DD119" s="17">
        <v>24050</v>
      </c>
      <c r="DE119" s="17">
        <v>42200</v>
      </c>
      <c r="DF119" s="17">
        <v>22150</v>
      </c>
      <c r="DG119" s="17">
        <v>24444</v>
      </c>
      <c r="DH119" s="17">
        <v>56900</v>
      </c>
      <c r="DI119" s="17">
        <v>40950</v>
      </c>
      <c r="DJ119" s="17">
        <v>434500</v>
      </c>
      <c r="DK119" s="17">
        <v>163400</v>
      </c>
      <c r="DL119" s="17">
        <v>17800</v>
      </c>
      <c r="DM119" s="17">
        <v>74100</v>
      </c>
      <c r="DN119" s="17">
        <v>225000</v>
      </c>
      <c r="DO119" s="17">
        <v>18580</v>
      </c>
      <c r="DP119" s="17">
        <v>393500</v>
      </c>
      <c r="DQ119" s="17">
        <v>22450</v>
      </c>
      <c r="DR119" s="17">
        <v>62900</v>
      </c>
      <c r="DS119" s="17">
        <v>55210</v>
      </c>
      <c r="DT119" s="17">
        <v>298500</v>
      </c>
      <c r="DU119" s="17">
        <v>60600</v>
      </c>
      <c r="DV119" s="17">
        <v>35100</v>
      </c>
      <c r="DW119" s="17">
        <v>275000</v>
      </c>
      <c r="DX119" s="17">
        <v>32450</v>
      </c>
      <c r="DY119" s="17">
        <v>18900</v>
      </c>
      <c r="DZ119" s="17">
        <v>37400</v>
      </c>
      <c r="EA119" s="17">
        <v>151300</v>
      </c>
      <c r="EB119" s="17">
        <v>394000</v>
      </c>
      <c r="EC119" s="17">
        <v>318500</v>
      </c>
      <c r="ED119" s="17">
        <v>141000</v>
      </c>
      <c r="EE119" s="17">
        <v>215000</v>
      </c>
      <c r="EF119" s="17">
        <v>6870</v>
      </c>
      <c r="EG119" s="17">
        <v>119600</v>
      </c>
      <c r="EH119" s="17">
        <v>21550</v>
      </c>
      <c r="EI119" s="17">
        <v>3460</v>
      </c>
      <c r="EJ119" s="17">
        <v>100200</v>
      </c>
      <c r="EK119" s="17">
        <v>430000</v>
      </c>
      <c r="EL119" s="17">
        <v>54100</v>
      </c>
      <c r="EM119" s="17">
        <v>14590</v>
      </c>
      <c r="EN119" s="17">
        <v>27000</v>
      </c>
      <c r="EO119" s="17">
        <v>294000</v>
      </c>
      <c r="EP119" s="17">
        <v>53900</v>
      </c>
      <c r="EQ119" s="17">
        <v>13600</v>
      </c>
      <c r="ER119" s="17">
        <v>155300</v>
      </c>
      <c r="ES119" s="17">
        <v>59200</v>
      </c>
      <c r="ET119" s="17">
        <v>50400</v>
      </c>
      <c r="EU119" s="17">
        <v>20200</v>
      </c>
      <c r="EV119" s="17">
        <v>18570</v>
      </c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</row>
    <row r="120" spans="1:169" x14ac:dyDescent="0.4">
      <c r="A120" s="15">
        <v>45974</v>
      </c>
      <c r="B120" s="16">
        <v>4170.63</v>
      </c>
      <c r="C120" s="17">
        <v>612000</v>
      </c>
      <c r="D120" s="17">
        <v>102800</v>
      </c>
      <c r="E120" s="17">
        <v>221500</v>
      </c>
      <c r="F120" s="17">
        <v>323500</v>
      </c>
      <c r="G120" s="17">
        <v>225000</v>
      </c>
      <c r="H120" s="17">
        <v>92500</v>
      </c>
      <c r="I120" s="17">
        <v>244500</v>
      </c>
      <c r="J120" s="17">
        <v>278500</v>
      </c>
      <c r="K120" s="17">
        <v>133500</v>
      </c>
      <c r="L120" s="17">
        <v>69000</v>
      </c>
      <c r="M120" s="17">
        <v>168400</v>
      </c>
      <c r="N120" s="17">
        <v>67500</v>
      </c>
      <c r="O120" s="17">
        <v>2253000</v>
      </c>
      <c r="P120" s="17">
        <v>334500</v>
      </c>
      <c r="Q120" s="17">
        <v>269500</v>
      </c>
      <c r="R120" s="17">
        <v>96700</v>
      </c>
      <c r="S120" s="17">
        <v>956000</v>
      </c>
      <c r="T120" s="17">
        <v>25300</v>
      </c>
      <c r="U120" s="17">
        <v>25900</v>
      </c>
      <c r="V120" s="17">
        <v>53600</v>
      </c>
      <c r="W120" s="17">
        <v>84700</v>
      </c>
      <c r="X120" s="17">
        <v>26000</v>
      </c>
      <c r="Y120" s="17">
        <v>1368000</v>
      </c>
      <c r="Z120" s="17">
        <v>33650</v>
      </c>
      <c r="AA120" s="17">
        <v>97800</v>
      </c>
      <c r="AB120" s="17">
        <v>81800</v>
      </c>
      <c r="AC120" s="17">
        <v>20700</v>
      </c>
      <c r="AD120" s="17">
        <v>26300</v>
      </c>
      <c r="AE120" s="17">
        <v>44550</v>
      </c>
      <c r="AF120" s="17">
        <v>36600</v>
      </c>
      <c r="AG120" s="17">
        <v>866000</v>
      </c>
      <c r="AH120" s="17">
        <v>65200</v>
      </c>
      <c r="AI120" s="17">
        <v>213500</v>
      </c>
      <c r="AJ120" s="17">
        <v>22400</v>
      </c>
      <c r="AK120" s="17">
        <v>133500</v>
      </c>
      <c r="AL120" s="17">
        <v>549000</v>
      </c>
      <c r="AM120" s="17">
        <v>30400</v>
      </c>
      <c r="AN120" s="17">
        <v>49500</v>
      </c>
      <c r="AO120" s="17">
        <v>123200</v>
      </c>
      <c r="AP120" s="17">
        <v>96200</v>
      </c>
      <c r="AQ120" s="17">
        <v>77300</v>
      </c>
      <c r="AR120" s="17">
        <v>81100</v>
      </c>
      <c r="AS120" s="17">
        <v>568000</v>
      </c>
      <c r="AT120" s="17">
        <v>43550</v>
      </c>
      <c r="AU120" s="17">
        <v>301500</v>
      </c>
      <c r="AV120" s="17">
        <v>206500</v>
      </c>
      <c r="AW120" s="17">
        <v>58200</v>
      </c>
      <c r="AX120" s="17">
        <v>15260</v>
      </c>
      <c r="AY120" s="17">
        <v>8110</v>
      </c>
      <c r="AZ120" s="17">
        <v>304000</v>
      </c>
      <c r="BA120" s="17">
        <v>65400</v>
      </c>
      <c r="BB120" s="17">
        <v>408500</v>
      </c>
      <c r="BC120" s="17">
        <v>33000</v>
      </c>
      <c r="BD120" s="17">
        <v>103200</v>
      </c>
      <c r="BE120" s="17">
        <v>80700</v>
      </c>
      <c r="BF120" s="17">
        <v>300000</v>
      </c>
      <c r="BG120" s="17">
        <v>54500</v>
      </c>
      <c r="BH120" s="17">
        <v>167900</v>
      </c>
      <c r="BI120" s="17">
        <v>24600</v>
      </c>
      <c r="BJ120" s="17">
        <v>233000</v>
      </c>
      <c r="BK120" s="17">
        <v>22300</v>
      </c>
      <c r="BL120" s="17">
        <v>275000</v>
      </c>
      <c r="BM120" s="17">
        <v>265500</v>
      </c>
      <c r="BN120" s="17">
        <v>484500</v>
      </c>
      <c r="BO120" s="17">
        <v>15380</v>
      </c>
      <c r="BP120" s="17">
        <v>987000</v>
      </c>
      <c r="BQ120" s="17">
        <v>50700</v>
      </c>
      <c r="BR120" s="17">
        <v>1796999</v>
      </c>
      <c r="BS120" s="17">
        <v>49550</v>
      </c>
      <c r="BT120" s="17">
        <v>130500</v>
      </c>
      <c r="BU120" s="17">
        <v>35650</v>
      </c>
      <c r="BV120" s="17">
        <v>439000</v>
      </c>
      <c r="BW120" s="17">
        <v>127800</v>
      </c>
      <c r="BX120" s="17">
        <v>150800</v>
      </c>
      <c r="BY120" s="17">
        <v>42350</v>
      </c>
      <c r="BZ120" s="17">
        <v>168800</v>
      </c>
      <c r="CA120" s="17">
        <v>55100</v>
      </c>
      <c r="CB120" s="17">
        <v>49250</v>
      </c>
      <c r="CC120" s="17">
        <v>217000</v>
      </c>
      <c r="CD120" s="17">
        <v>500000</v>
      </c>
      <c r="CE120" s="17">
        <v>44850</v>
      </c>
      <c r="CF120" s="17">
        <v>71700</v>
      </c>
      <c r="CG120" s="17">
        <v>172600</v>
      </c>
      <c r="CH120" s="17">
        <v>47350</v>
      </c>
      <c r="CI120" s="17">
        <v>27873</v>
      </c>
      <c r="CJ120" s="17">
        <v>69026</v>
      </c>
      <c r="CK120" s="17">
        <v>94000</v>
      </c>
      <c r="CL120" s="17">
        <v>185963</v>
      </c>
      <c r="CM120" s="17">
        <v>137100</v>
      </c>
      <c r="CN120" s="17">
        <v>118000</v>
      </c>
      <c r="CO120" s="17">
        <v>71200</v>
      </c>
      <c r="CP120" s="17">
        <v>42150</v>
      </c>
      <c r="CQ120" s="17">
        <v>88300</v>
      </c>
      <c r="CR120" s="17">
        <v>12950</v>
      </c>
      <c r="CS120" s="17">
        <v>195500</v>
      </c>
      <c r="CT120" s="17">
        <v>83100</v>
      </c>
      <c r="CU120" s="17">
        <v>217500</v>
      </c>
      <c r="CV120" s="17">
        <v>82200</v>
      </c>
      <c r="CW120" s="17">
        <v>121200</v>
      </c>
      <c r="CX120" s="17">
        <v>177000</v>
      </c>
      <c r="CY120" s="17">
        <v>36900</v>
      </c>
      <c r="CZ120" s="17">
        <v>232000</v>
      </c>
      <c r="DA120" s="17">
        <v>121300</v>
      </c>
      <c r="DB120" s="17">
        <v>42800</v>
      </c>
      <c r="DC120" s="17">
        <v>19080</v>
      </c>
      <c r="DD120" s="17">
        <v>23950</v>
      </c>
      <c r="DE120" s="17">
        <v>42650</v>
      </c>
      <c r="DF120" s="17">
        <v>22100</v>
      </c>
      <c r="DG120" s="17">
        <v>24444</v>
      </c>
      <c r="DH120" s="17">
        <v>56200</v>
      </c>
      <c r="DI120" s="17">
        <v>39600</v>
      </c>
      <c r="DJ120" s="17">
        <v>448000</v>
      </c>
      <c r="DK120" s="17">
        <v>170000</v>
      </c>
      <c r="DL120" s="17">
        <v>17890</v>
      </c>
      <c r="DM120" s="17">
        <v>74600</v>
      </c>
      <c r="DN120" s="17">
        <v>238500</v>
      </c>
      <c r="DO120" s="17">
        <v>18600</v>
      </c>
      <c r="DP120" s="17">
        <v>419500</v>
      </c>
      <c r="DQ120" s="17">
        <v>22250</v>
      </c>
      <c r="DR120" s="17">
        <v>66800</v>
      </c>
      <c r="DS120" s="17">
        <v>54904</v>
      </c>
      <c r="DT120" s="17">
        <v>312500</v>
      </c>
      <c r="DU120" s="17">
        <v>60600</v>
      </c>
      <c r="DV120" s="17">
        <v>35050</v>
      </c>
      <c r="DW120" s="17">
        <v>277500</v>
      </c>
      <c r="DX120" s="17">
        <v>32350</v>
      </c>
      <c r="DY120" s="17">
        <v>18980</v>
      </c>
      <c r="DZ120" s="17">
        <v>38000</v>
      </c>
      <c r="EA120" s="17">
        <v>157600</v>
      </c>
      <c r="EB120" s="17">
        <v>401500</v>
      </c>
      <c r="EC120" s="17">
        <v>321500</v>
      </c>
      <c r="ED120" s="17">
        <v>140700</v>
      </c>
      <c r="EE120" s="17">
        <v>220500</v>
      </c>
      <c r="EF120" s="17">
        <v>6900</v>
      </c>
      <c r="EG120" s="17">
        <v>119400</v>
      </c>
      <c r="EH120" s="17">
        <v>21700</v>
      </c>
      <c r="EI120" s="17">
        <v>3475</v>
      </c>
      <c r="EJ120" s="17">
        <v>102000</v>
      </c>
      <c r="EK120" s="17">
        <v>420000</v>
      </c>
      <c r="EL120" s="17">
        <v>54100</v>
      </c>
      <c r="EM120" s="17">
        <v>14460</v>
      </c>
      <c r="EN120" s="17">
        <v>27000</v>
      </c>
      <c r="EO120" s="17">
        <v>311000</v>
      </c>
      <c r="EP120" s="17">
        <v>54600</v>
      </c>
      <c r="EQ120" s="17">
        <v>13460</v>
      </c>
      <c r="ER120" s="17">
        <v>160000</v>
      </c>
      <c r="ES120" s="17">
        <v>59200</v>
      </c>
      <c r="ET120" s="17">
        <v>50700</v>
      </c>
      <c r="EU120" s="17">
        <v>20000</v>
      </c>
      <c r="EV120" s="17">
        <v>18600</v>
      </c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7"/>
      <c r="FI120" s="17"/>
      <c r="FJ120" s="17"/>
      <c r="FK120" s="17"/>
      <c r="FL120" s="17"/>
      <c r="FM120" s="17"/>
    </row>
    <row r="121" spans="1:169" x14ac:dyDescent="0.4">
      <c r="A121" s="15">
        <v>45975</v>
      </c>
      <c r="B121" s="16">
        <v>4011.57</v>
      </c>
      <c r="C121" s="17">
        <v>560000</v>
      </c>
      <c r="D121" s="17">
        <v>97200</v>
      </c>
      <c r="E121" s="17">
        <v>213000</v>
      </c>
      <c r="F121" s="17">
        <v>291000</v>
      </c>
      <c r="G121" s="17">
        <v>219500</v>
      </c>
      <c r="H121" s="17">
        <v>90200</v>
      </c>
      <c r="I121" s="17">
        <v>242500</v>
      </c>
      <c r="J121" s="17">
        <v>272500</v>
      </c>
      <c r="K121" s="17">
        <v>125600</v>
      </c>
      <c r="L121" s="17">
        <v>65800</v>
      </c>
      <c r="M121" s="17">
        <v>153600</v>
      </c>
      <c r="N121" s="17">
        <v>67600</v>
      </c>
      <c r="O121" s="17">
        <v>2125000</v>
      </c>
      <c r="P121" s="17">
        <v>315000</v>
      </c>
      <c r="Q121" s="17">
        <v>258000</v>
      </c>
      <c r="R121" s="17">
        <v>90600</v>
      </c>
      <c r="S121" s="17">
        <v>955000</v>
      </c>
      <c r="T121" s="17">
        <v>24050</v>
      </c>
      <c r="U121" s="17">
        <v>25450</v>
      </c>
      <c r="V121" s="17">
        <v>49900</v>
      </c>
      <c r="W121" s="17">
        <v>82900</v>
      </c>
      <c r="X121" s="17">
        <v>24500</v>
      </c>
      <c r="Y121" s="17">
        <v>1320000</v>
      </c>
      <c r="Z121" s="17">
        <v>32000</v>
      </c>
      <c r="AA121" s="17">
        <v>88900</v>
      </c>
      <c r="AB121" s="17">
        <v>85200</v>
      </c>
      <c r="AC121" s="17">
        <v>20500</v>
      </c>
      <c r="AD121" s="17">
        <v>26050</v>
      </c>
      <c r="AE121" s="17">
        <v>41700</v>
      </c>
      <c r="AF121" s="17">
        <v>34000</v>
      </c>
      <c r="AG121" s="17">
        <v>824000</v>
      </c>
      <c r="AH121" s="17">
        <v>62800</v>
      </c>
      <c r="AI121" s="17">
        <v>219500</v>
      </c>
      <c r="AJ121" s="17">
        <v>21000</v>
      </c>
      <c r="AK121" s="17">
        <v>129500</v>
      </c>
      <c r="AL121" s="17">
        <v>554000</v>
      </c>
      <c r="AM121" s="17">
        <v>29300</v>
      </c>
      <c r="AN121" s="17">
        <v>47200</v>
      </c>
      <c r="AO121" s="17">
        <v>117500</v>
      </c>
      <c r="AP121" s="17">
        <v>94400</v>
      </c>
      <c r="AQ121" s="17">
        <v>74000</v>
      </c>
      <c r="AR121" s="17">
        <v>77700</v>
      </c>
      <c r="AS121" s="17">
        <v>586000</v>
      </c>
      <c r="AT121" s="17">
        <v>40800</v>
      </c>
      <c r="AU121" s="17">
        <v>277000</v>
      </c>
      <c r="AV121" s="17">
        <v>193100</v>
      </c>
      <c r="AW121" s="17">
        <v>51000</v>
      </c>
      <c r="AX121" s="17">
        <v>15400</v>
      </c>
      <c r="AY121" s="17">
        <v>7890</v>
      </c>
      <c r="AZ121" s="17">
        <v>297500</v>
      </c>
      <c r="BA121" s="17">
        <v>64200</v>
      </c>
      <c r="BB121" s="17">
        <v>408000</v>
      </c>
      <c r="BC121" s="17">
        <v>31100</v>
      </c>
      <c r="BD121" s="17">
        <v>103100</v>
      </c>
      <c r="BE121" s="17">
        <v>79600</v>
      </c>
      <c r="BF121" s="17">
        <v>298000</v>
      </c>
      <c r="BG121" s="17">
        <v>52900</v>
      </c>
      <c r="BH121" s="17">
        <v>175500</v>
      </c>
      <c r="BI121" s="17">
        <v>23350</v>
      </c>
      <c r="BJ121" s="17">
        <v>231500</v>
      </c>
      <c r="BK121" s="17">
        <v>21900</v>
      </c>
      <c r="BL121" s="17">
        <v>270000</v>
      </c>
      <c r="BM121" s="17">
        <v>253500</v>
      </c>
      <c r="BN121" s="17">
        <v>463000</v>
      </c>
      <c r="BO121" s="17">
        <v>15560</v>
      </c>
      <c r="BP121" s="17">
        <v>906000</v>
      </c>
      <c r="BQ121" s="17">
        <v>50100</v>
      </c>
      <c r="BR121" s="17">
        <v>1796999</v>
      </c>
      <c r="BS121" s="17">
        <v>50400</v>
      </c>
      <c r="BT121" s="17">
        <v>129100</v>
      </c>
      <c r="BU121" s="17">
        <v>34650</v>
      </c>
      <c r="BV121" s="17">
        <v>432000</v>
      </c>
      <c r="BW121" s="17">
        <v>127900</v>
      </c>
      <c r="BX121" s="17">
        <v>143900</v>
      </c>
      <c r="BY121" s="17">
        <v>42000</v>
      </c>
      <c r="BZ121" s="17">
        <v>163200</v>
      </c>
      <c r="CA121" s="17">
        <v>52700</v>
      </c>
      <c r="CB121" s="17">
        <v>47400</v>
      </c>
      <c r="CC121" s="17">
        <v>215500</v>
      </c>
      <c r="CD121" s="17">
        <v>494500</v>
      </c>
      <c r="CE121" s="17">
        <v>43200</v>
      </c>
      <c r="CF121" s="17">
        <v>72800</v>
      </c>
      <c r="CG121" s="17">
        <v>167600</v>
      </c>
      <c r="CH121" s="17">
        <v>44100</v>
      </c>
      <c r="CI121" s="17">
        <v>26647</v>
      </c>
      <c r="CJ121" s="17">
        <v>60587</v>
      </c>
      <c r="CK121" s="17">
        <v>90400</v>
      </c>
      <c r="CL121" s="17">
        <v>186916</v>
      </c>
      <c r="CM121" s="17">
        <v>139100</v>
      </c>
      <c r="CN121" s="17">
        <v>117000</v>
      </c>
      <c r="CO121" s="17">
        <v>69500</v>
      </c>
      <c r="CP121" s="17">
        <v>40950</v>
      </c>
      <c r="CQ121" s="17">
        <v>90800</v>
      </c>
      <c r="CR121" s="17">
        <v>12280</v>
      </c>
      <c r="CS121" s="17">
        <v>196700</v>
      </c>
      <c r="CT121" s="17">
        <v>78400</v>
      </c>
      <c r="CU121" s="17">
        <v>214000</v>
      </c>
      <c r="CV121" s="17">
        <v>80400</v>
      </c>
      <c r="CW121" s="17">
        <v>125000</v>
      </c>
      <c r="CX121" s="17">
        <v>169700</v>
      </c>
      <c r="CY121" s="17">
        <v>34050</v>
      </c>
      <c r="CZ121" s="17">
        <v>219000</v>
      </c>
      <c r="DA121" s="17">
        <v>121900</v>
      </c>
      <c r="DB121" s="17">
        <v>41400</v>
      </c>
      <c r="DC121" s="17">
        <v>18290</v>
      </c>
      <c r="DD121" s="17">
        <v>24650</v>
      </c>
      <c r="DE121" s="17">
        <v>44300</v>
      </c>
      <c r="DF121" s="17">
        <v>22000</v>
      </c>
      <c r="DG121" s="17">
        <v>23299</v>
      </c>
      <c r="DH121" s="17">
        <v>56500</v>
      </c>
      <c r="DI121" s="17">
        <v>37600</v>
      </c>
      <c r="DJ121" s="17">
        <v>452000</v>
      </c>
      <c r="DK121" s="17">
        <v>158900</v>
      </c>
      <c r="DL121" s="17">
        <v>16620</v>
      </c>
      <c r="DM121" s="17">
        <v>75200</v>
      </c>
      <c r="DN121" s="17">
        <v>238500</v>
      </c>
      <c r="DO121" s="17">
        <v>17700</v>
      </c>
      <c r="DP121" s="17">
        <v>407500</v>
      </c>
      <c r="DQ121" s="17">
        <v>21400</v>
      </c>
      <c r="DR121" s="17">
        <v>69200</v>
      </c>
      <c r="DS121" s="17">
        <v>48436</v>
      </c>
      <c r="DT121" s="17">
        <v>288000</v>
      </c>
      <c r="DU121" s="17">
        <v>58300</v>
      </c>
      <c r="DV121" s="17">
        <v>34300</v>
      </c>
      <c r="DW121" s="17">
        <v>268000</v>
      </c>
      <c r="DX121" s="17">
        <v>30650</v>
      </c>
      <c r="DY121" s="17">
        <v>18620</v>
      </c>
      <c r="DZ121" s="17">
        <v>36900</v>
      </c>
      <c r="EA121" s="17">
        <v>161500</v>
      </c>
      <c r="EB121" s="17">
        <v>378500</v>
      </c>
      <c r="EC121" s="17">
        <v>314000</v>
      </c>
      <c r="ED121" s="17">
        <v>142700</v>
      </c>
      <c r="EE121" s="17">
        <v>209500</v>
      </c>
      <c r="EF121" s="17">
        <v>6460</v>
      </c>
      <c r="EG121" s="17">
        <v>111100</v>
      </c>
      <c r="EH121" s="17">
        <v>21950</v>
      </c>
      <c r="EI121" s="17">
        <v>3445</v>
      </c>
      <c r="EJ121" s="17">
        <v>104100</v>
      </c>
      <c r="EK121" s="17">
        <v>407000</v>
      </c>
      <c r="EL121" s="17">
        <v>53900</v>
      </c>
      <c r="EM121" s="17">
        <v>14430</v>
      </c>
      <c r="EN121" s="17">
        <v>26800</v>
      </c>
      <c r="EO121" s="17">
        <v>309500</v>
      </c>
      <c r="EP121" s="17">
        <v>52100</v>
      </c>
      <c r="EQ121" s="17">
        <v>13190</v>
      </c>
      <c r="ER121" s="17">
        <v>150600</v>
      </c>
      <c r="ES121" s="17">
        <v>54700</v>
      </c>
      <c r="ET121" s="17">
        <v>49400</v>
      </c>
      <c r="EU121" s="17">
        <v>19420</v>
      </c>
      <c r="EV121" s="17">
        <v>18380</v>
      </c>
      <c r="EW121" s="17"/>
      <c r="EX121" s="17"/>
      <c r="EY121" s="17"/>
      <c r="EZ121" s="17"/>
      <c r="FA121" s="17"/>
      <c r="FB121" s="17"/>
      <c r="FC121" s="17"/>
      <c r="FD121" s="17"/>
      <c r="FE121" s="17"/>
      <c r="FF121" s="17"/>
      <c r="FG121" s="17"/>
      <c r="FH121" s="17"/>
      <c r="FI121" s="17"/>
      <c r="FJ121" s="17"/>
      <c r="FK121" s="17"/>
      <c r="FL121" s="17"/>
      <c r="FM121" s="17"/>
    </row>
    <row r="122" spans="1:169" x14ac:dyDescent="0.4">
      <c r="A122" s="15">
        <v>45978</v>
      </c>
      <c r="B122" s="16">
        <v>4089.25</v>
      </c>
      <c r="C122" s="17">
        <v>606000</v>
      </c>
      <c r="D122" s="17">
        <v>100600</v>
      </c>
      <c r="E122" s="17">
        <v>215500</v>
      </c>
      <c r="F122" s="17">
        <v>304500</v>
      </c>
      <c r="G122" s="17">
        <v>220500</v>
      </c>
      <c r="H122" s="17">
        <v>91400</v>
      </c>
      <c r="I122" s="17">
        <v>245000</v>
      </c>
      <c r="J122" s="17">
        <v>271500</v>
      </c>
      <c r="K122" s="17">
        <v>132300</v>
      </c>
      <c r="L122" s="17">
        <v>66200</v>
      </c>
      <c r="M122" s="17">
        <v>153600</v>
      </c>
      <c r="N122" s="17">
        <v>70400</v>
      </c>
      <c r="O122" s="17">
        <v>2166000</v>
      </c>
      <c r="P122" s="17">
        <v>317000</v>
      </c>
      <c r="Q122" s="17">
        <v>268000</v>
      </c>
      <c r="R122" s="17">
        <v>94000</v>
      </c>
      <c r="S122" s="17">
        <v>979000</v>
      </c>
      <c r="T122" s="17">
        <v>24400</v>
      </c>
      <c r="U122" s="17">
        <v>26450</v>
      </c>
      <c r="V122" s="17">
        <v>55900</v>
      </c>
      <c r="W122" s="17">
        <v>83600</v>
      </c>
      <c r="X122" s="17">
        <v>26000</v>
      </c>
      <c r="Y122" s="17">
        <v>1385000</v>
      </c>
      <c r="Z122" s="17">
        <v>32100</v>
      </c>
      <c r="AA122" s="17">
        <v>89900</v>
      </c>
      <c r="AB122" s="17">
        <v>91000</v>
      </c>
      <c r="AC122" s="17">
        <v>19720</v>
      </c>
      <c r="AD122" s="17">
        <v>26300</v>
      </c>
      <c r="AE122" s="17">
        <v>46600</v>
      </c>
      <c r="AF122" s="17">
        <v>35400</v>
      </c>
      <c r="AG122" s="17">
        <v>840000</v>
      </c>
      <c r="AH122" s="17">
        <v>63900</v>
      </c>
      <c r="AI122" s="17">
        <v>218500</v>
      </c>
      <c r="AJ122" s="17">
        <v>21550</v>
      </c>
      <c r="AK122" s="17">
        <v>126800</v>
      </c>
      <c r="AL122" s="17">
        <v>548000</v>
      </c>
      <c r="AM122" s="17">
        <v>29900</v>
      </c>
      <c r="AN122" s="17">
        <v>51200</v>
      </c>
      <c r="AO122" s="17">
        <v>112200</v>
      </c>
      <c r="AP122" s="17">
        <v>93100</v>
      </c>
      <c r="AQ122" s="17">
        <v>83200</v>
      </c>
      <c r="AR122" s="17">
        <v>75700</v>
      </c>
      <c r="AS122" s="17">
        <v>603000</v>
      </c>
      <c r="AT122" s="17">
        <v>45150</v>
      </c>
      <c r="AU122" s="17">
        <v>281000</v>
      </c>
      <c r="AV122" s="17">
        <v>201000</v>
      </c>
      <c r="AW122" s="17">
        <v>54600</v>
      </c>
      <c r="AX122" s="17">
        <v>15110</v>
      </c>
      <c r="AY122" s="17">
        <v>7210</v>
      </c>
      <c r="AZ122" s="17">
        <v>294500</v>
      </c>
      <c r="BA122" s="17">
        <v>65400</v>
      </c>
      <c r="BB122" s="17">
        <v>425000</v>
      </c>
      <c r="BC122" s="17">
        <v>31600</v>
      </c>
      <c r="BD122" s="17">
        <v>111200</v>
      </c>
      <c r="BE122" s="17">
        <v>78200</v>
      </c>
      <c r="BF122" s="17">
        <v>294000</v>
      </c>
      <c r="BG122" s="17">
        <v>53400</v>
      </c>
      <c r="BH122" s="17">
        <v>177200</v>
      </c>
      <c r="BI122" s="17">
        <v>22900</v>
      </c>
      <c r="BJ122" s="17">
        <v>227000</v>
      </c>
      <c r="BK122" s="17">
        <v>21600</v>
      </c>
      <c r="BL122" s="17">
        <v>267000</v>
      </c>
      <c r="BM122" s="17">
        <v>255000</v>
      </c>
      <c r="BN122" s="17">
        <v>463000</v>
      </c>
      <c r="BO122" s="17">
        <v>15580</v>
      </c>
      <c r="BP122" s="17">
        <v>975000</v>
      </c>
      <c r="BQ122" s="17">
        <v>49900</v>
      </c>
      <c r="BR122" s="17">
        <v>1796999</v>
      </c>
      <c r="BS122" s="17">
        <v>56300</v>
      </c>
      <c r="BT122" s="17">
        <v>130900</v>
      </c>
      <c r="BU122" s="17">
        <v>35350</v>
      </c>
      <c r="BV122" s="17">
        <v>436500</v>
      </c>
      <c r="BW122" s="17">
        <v>130000</v>
      </c>
      <c r="BX122" s="17">
        <v>145300</v>
      </c>
      <c r="BY122" s="17">
        <v>46000</v>
      </c>
      <c r="BZ122" s="17">
        <v>174600</v>
      </c>
      <c r="CA122" s="17">
        <v>55800</v>
      </c>
      <c r="CB122" s="17">
        <v>49300</v>
      </c>
      <c r="CC122" s="17">
        <v>222000</v>
      </c>
      <c r="CD122" s="17">
        <v>476500</v>
      </c>
      <c r="CE122" s="17">
        <v>42500</v>
      </c>
      <c r="CF122" s="17">
        <v>73100</v>
      </c>
      <c r="CG122" s="17">
        <v>168200</v>
      </c>
      <c r="CH122" s="17">
        <v>46000</v>
      </c>
      <c r="CI122" s="17">
        <v>26458</v>
      </c>
      <c r="CJ122" s="17">
        <v>68362</v>
      </c>
      <c r="CK122" s="17">
        <v>91600</v>
      </c>
      <c r="CL122" s="17">
        <v>181006</v>
      </c>
      <c r="CM122" s="17">
        <v>140300</v>
      </c>
      <c r="CN122" s="17">
        <v>117400</v>
      </c>
      <c r="CO122" s="17">
        <v>69700</v>
      </c>
      <c r="CP122" s="17">
        <v>40700</v>
      </c>
      <c r="CQ122" s="17">
        <v>88300</v>
      </c>
      <c r="CR122" s="17">
        <v>12350</v>
      </c>
      <c r="CS122" s="17">
        <v>196800</v>
      </c>
      <c r="CT122" s="17">
        <v>78800</v>
      </c>
      <c r="CU122" s="17">
        <v>209500</v>
      </c>
      <c r="CV122" s="17">
        <v>80400</v>
      </c>
      <c r="CW122" s="17">
        <v>123000</v>
      </c>
      <c r="CX122" s="17">
        <v>165200</v>
      </c>
      <c r="CY122" s="17">
        <v>34000</v>
      </c>
      <c r="CZ122" s="17">
        <v>206500</v>
      </c>
      <c r="DA122" s="17">
        <v>110900</v>
      </c>
      <c r="DB122" s="17">
        <v>42350</v>
      </c>
      <c r="DC122" s="17">
        <v>20600</v>
      </c>
      <c r="DD122" s="17">
        <v>24250</v>
      </c>
      <c r="DE122" s="17">
        <v>45100</v>
      </c>
      <c r="DF122" s="17">
        <v>22150</v>
      </c>
      <c r="DG122" s="17">
        <v>22951</v>
      </c>
      <c r="DH122" s="17">
        <v>59100</v>
      </c>
      <c r="DI122" s="17">
        <v>37400</v>
      </c>
      <c r="DJ122" s="17">
        <v>460000</v>
      </c>
      <c r="DK122" s="17">
        <v>162300</v>
      </c>
      <c r="DL122" s="17">
        <v>16550</v>
      </c>
      <c r="DM122" s="17">
        <v>74600</v>
      </c>
      <c r="DN122" s="17">
        <v>235000</v>
      </c>
      <c r="DO122" s="17">
        <v>18310</v>
      </c>
      <c r="DP122" s="17">
        <v>402000</v>
      </c>
      <c r="DQ122" s="17">
        <v>21200</v>
      </c>
      <c r="DR122" s="17">
        <v>77000</v>
      </c>
      <c r="DS122" s="17">
        <v>48589</v>
      </c>
      <c r="DT122" s="17">
        <v>293500</v>
      </c>
      <c r="DU122" s="17">
        <v>59600</v>
      </c>
      <c r="DV122" s="17">
        <v>34800</v>
      </c>
      <c r="DW122" s="17">
        <v>270500</v>
      </c>
      <c r="DX122" s="17">
        <v>29800</v>
      </c>
      <c r="DY122" s="17">
        <v>18950</v>
      </c>
      <c r="DZ122" s="17">
        <v>36950</v>
      </c>
      <c r="EA122" s="17">
        <v>165300</v>
      </c>
      <c r="EB122" s="17">
        <v>379000</v>
      </c>
      <c r="EC122" s="17">
        <v>314500</v>
      </c>
      <c r="ED122" s="17">
        <v>142100</v>
      </c>
      <c r="EE122" s="17">
        <v>209000</v>
      </c>
      <c r="EF122" s="17">
        <v>6550</v>
      </c>
      <c r="EG122" s="17">
        <v>131500</v>
      </c>
      <c r="EH122" s="17">
        <v>22050</v>
      </c>
      <c r="EI122" s="17">
        <v>3485</v>
      </c>
      <c r="EJ122" s="17">
        <v>103400</v>
      </c>
      <c r="EK122" s="17">
        <v>428000</v>
      </c>
      <c r="EL122" s="17">
        <v>53600</v>
      </c>
      <c r="EM122" s="17">
        <v>14250</v>
      </c>
      <c r="EN122" s="17">
        <v>26500</v>
      </c>
      <c r="EO122" s="17">
        <v>313000</v>
      </c>
      <c r="EP122" s="17">
        <v>58200</v>
      </c>
      <c r="EQ122" s="17">
        <v>12910</v>
      </c>
      <c r="ER122" s="17">
        <v>154400</v>
      </c>
      <c r="ES122" s="17">
        <v>55800</v>
      </c>
      <c r="ET122" s="17">
        <v>49600</v>
      </c>
      <c r="EU122" s="17">
        <v>19240</v>
      </c>
      <c r="EV122" s="17">
        <v>18230</v>
      </c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</row>
    <row r="123" spans="1:169" x14ac:dyDescent="0.4">
      <c r="A123" s="15">
        <v>45979</v>
      </c>
      <c r="B123" s="16">
        <v>3953.62</v>
      </c>
      <c r="C123" s="17">
        <v>570000</v>
      </c>
      <c r="D123" s="17">
        <v>97800</v>
      </c>
      <c r="E123" s="17">
        <v>204000</v>
      </c>
      <c r="F123" s="17">
        <v>283500</v>
      </c>
      <c r="G123" s="17">
        <v>214500</v>
      </c>
      <c r="H123" s="17">
        <v>87600</v>
      </c>
      <c r="I123" s="17">
        <v>237000</v>
      </c>
      <c r="J123" s="17">
        <v>264500</v>
      </c>
      <c r="K123" s="17">
        <v>121700</v>
      </c>
      <c r="L123" s="17">
        <v>62100</v>
      </c>
      <c r="M123" s="17">
        <v>148700</v>
      </c>
      <c r="N123" s="17">
        <v>67500</v>
      </c>
      <c r="O123" s="17">
        <v>2077000</v>
      </c>
      <c r="P123" s="17">
        <v>301500</v>
      </c>
      <c r="Q123" s="17">
        <v>263500</v>
      </c>
      <c r="R123" s="17">
        <v>91800</v>
      </c>
      <c r="S123" s="17">
        <v>921000</v>
      </c>
      <c r="T123" s="17">
        <v>24700</v>
      </c>
      <c r="U123" s="17">
        <v>24800</v>
      </c>
      <c r="V123" s="17">
        <v>54700</v>
      </c>
      <c r="W123" s="17">
        <v>80700</v>
      </c>
      <c r="X123" s="17">
        <v>25900</v>
      </c>
      <c r="Y123" s="17">
        <v>1372000</v>
      </c>
      <c r="Z123" s="17">
        <v>31650</v>
      </c>
      <c r="AA123" s="17">
        <v>85000</v>
      </c>
      <c r="AB123" s="17">
        <v>92500</v>
      </c>
      <c r="AC123" s="17">
        <v>18340</v>
      </c>
      <c r="AD123" s="17">
        <v>25300</v>
      </c>
      <c r="AE123" s="17">
        <v>44000</v>
      </c>
      <c r="AF123" s="17">
        <v>33500</v>
      </c>
      <c r="AG123" s="17">
        <v>812000</v>
      </c>
      <c r="AH123" s="17">
        <v>60800</v>
      </c>
      <c r="AI123" s="17">
        <v>215000</v>
      </c>
      <c r="AJ123" s="17">
        <v>20150</v>
      </c>
      <c r="AK123" s="17">
        <v>122500</v>
      </c>
      <c r="AL123" s="17">
        <v>559000</v>
      </c>
      <c r="AM123" s="17">
        <v>29100</v>
      </c>
      <c r="AN123" s="17">
        <v>50800</v>
      </c>
      <c r="AO123" s="17">
        <v>108800</v>
      </c>
      <c r="AP123" s="17">
        <v>91000</v>
      </c>
      <c r="AQ123" s="17">
        <v>88100</v>
      </c>
      <c r="AR123" s="17">
        <v>72000</v>
      </c>
      <c r="AS123" s="17">
        <v>603000</v>
      </c>
      <c r="AT123" s="17">
        <v>43250</v>
      </c>
      <c r="AU123" s="17">
        <v>275000</v>
      </c>
      <c r="AV123" s="17">
        <v>192000</v>
      </c>
      <c r="AW123" s="17">
        <v>52500</v>
      </c>
      <c r="AX123" s="17">
        <v>14800</v>
      </c>
      <c r="AY123" s="17">
        <v>6900</v>
      </c>
      <c r="AZ123" s="17">
        <v>294000</v>
      </c>
      <c r="BA123" s="17">
        <v>63700</v>
      </c>
      <c r="BB123" s="17">
        <v>400500</v>
      </c>
      <c r="BC123" s="17">
        <v>29900</v>
      </c>
      <c r="BD123" s="17">
        <v>112500</v>
      </c>
      <c r="BE123" s="17">
        <v>76400</v>
      </c>
      <c r="BF123" s="17">
        <v>288500</v>
      </c>
      <c r="BG123" s="17">
        <v>52000</v>
      </c>
      <c r="BH123" s="17">
        <v>178500</v>
      </c>
      <c r="BI123" s="17">
        <v>22600</v>
      </c>
      <c r="BJ123" s="17">
        <v>224500</v>
      </c>
      <c r="BK123" s="17">
        <v>21250</v>
      </c>
      <c r="BL123" s="17">
        <v>254000</v>
      </c>
      <c r="BM123" s="17">
        <v>249000</v>
      </c>
      <c r="BN123" s="17">
        <v>443000</v>
      </c>
      <c r="BO123" s="17">
        <v>15120</v>
      </c>
      <c r="BP123" s="17">
        <v>932000</v>
      </c>
      <c r="BQ123" s="17">
        <v>49200</v>
      </c>
      <c r="BR123" s="17">
        <v>1796999</v>
      </c>
      <c r="BS123" s="17">
        <v>57200</v>
      </c>
      <c r="BT123" s="17">
        <v>127800</v>
      </c>
      <c r="BU123" s="17">
        <v>33700</v>
      </c>
      <c r="BV123" s="17">
        <v>426000</v>
      </c>
      <c r="BW123" s="17">
        <v>131000</v>
      </c>
      <c r="BX123" s="17">
        <v>138300</v>
      </c>
      <c r="BY123" s="17">
        <v>43950</v>
      </c>
      <c r="BZ123" s="17">
        <v>178100</v>
      </c>
      <c r="CA123" s="17">
        <v>53400</v>
      </c>
      <c r="CB123" s="17">
        <v>49500</v>
      </c>
      <c r="CC123" s="17">
        <v>222000</v>
      </c>
      <c r="CD123" s="17">
        <v>464000</v>
      </c>
      <c r="CE123" s="17">
        <v>41400</v>
      </c>
      <c r="CF123" s="17">
        <v>73000</v>
      </c>
      <c r="CG123" s="17">
        <v>163100</v>
      </c>
      <c r="CH123" s="17">
        <v>44600</v>
      </c>
      <c r="CI123" s="17">
        <v>25515</v>
      </c>
      <c r="CJ123" s="17">
        <v>64190</v>
      </c>
      <c r="CK123" s="17">
        <v>88700</v>
      </c>
      <c r="CL123" s="17">
        <v>175192</v>
      </c>
      <c r="CM123" s="17">
        <v>138700</v>
      </c>
      <c r="CN123" s="17">
        <v>114500</v>
      </c>
      <c r="CO123" s="17">
        <v>68700</v>
      </c>
      <c r="CP123" s="17">
        <v>39100</v>
      </c>
      <c r="CQ123" s="17">
        <v>86900</v>
      </c>
      <c r="CR123" s="17">
        <v>12400</v>
      </c>
      <c r="CS123" s="17">
        <v>187300</v>
      </c>
      <c r="CT123" s="17">
        <v>75400</v>
      </c>
      <c r="CU123" s="17">
        <v>200000</v>
      </c>
      <c r="CV123" s="17">
        <v>77800</v>
      </c>
      <c r="CW123" s="17">
        <v>119900</v>
      </c>
      <c r="CX123" s="17">
        <v>156000</v>
      </c>
      <c r="CY123" s="17">
        <v>32700</v>
      </c>
      <c r="CZ123" s="17">
        <v>204000</v>
      </c>
      <c r="DA123" s="17">
        <v>107900</v>
      </c>
      <c r="DB123" s="17">
        <v>41400</v>
      </c>
      <c r="DC123" s="17">
        <v>20950</v>
      </c>
      <c r="DD123" s="17">
        <v>23400</v>
      </c>
      <c r="DE123" s="17">
        <v>44900</v>
      </c>
      <c r="DF123" s="17">
        <v>21700</v>
      </c>
      <c r="DG123" s="17">
        <v>21805</v>
      </c>
      <c r="DH123" s="17">
        <v>56900</v>
      </c>
      <c r="DI123" s="17">
        <v>38600</v>
      </c>
      <c r="DJ123" s="17">
        <v>450500</v>
      </c>
      <c r="DK123" s="17">
        <v>154300</v>
      </c>
      <c r="DL123" s="17">
        <v>15800</v>
      </c>
      <c r="DM123" s="17">
        <v>72800</v>
      </c>
      <c r="DN123" s="17">
        <v>231000</v>
      </c>
      <c r="DO123" s="17">
        <v>17590</v>
      </c>
      <c r="DP123" s="17">
        <v>388000</v>
      </c>
      <c r="DQ123" s="17">
        <v>20550</v>
      </c>
      <c r="DR123" s="17">
        <v>82600</v>
      </c>
      <c r="DS123" s="17">
        <v>45329</v>
      </c>
      <c r="DT123" s="17">
        <v>274000</v>
      </c>
      <c r="DU123" s="17">
        <v>58900</v>
      </c>
      <c r="DV123" s="17">
        <v>34450</v>
      </c>
      <c r="DW123" s="17">
        <v>251000</v>
      </c>
      <c r="DX123" s="17">
        <v>28850</v>
      </c>
      <c r="DY123" s="17">
        <v>18450</v>
      </c>
      <c r="DZ123" s="17">
        <v>35850</v>
      </c>
      <c r="EA123" s="17">
        <v>168700</v>
      </c>
      <c r="EB123" s="17">
        <v>375500</v>
      </c>
      <c r="EC123" s="17">
        <v>312500</v>
      </c>
      <c r="ED123" s="17">
        <v>141100</v>
      </c>
      <c r="EE123" s="17">
        <v>200000</v>
      </c>
      <c r="EF123" s="17">
        <v>6020</v>
      </c>
      <c r="EG123" s="17">
        <v>123700</v>
      </c>
      <c r="EH123" s="17">
        <v>21600</v>
      </c>
      <c r="EI123" s="17">
        <v>3395</v>
      </c>
      <c r="EJ123" s="17">
        <v>101700</v>
      </c>
      <c r="EK123" s="17">
        <v>412500</v>
      </c>
      <c r="EL123" s="17">
        <v>52700</v>
      </c>
      <c r="EM123" s="17">
        <v>13960</v>
      </c>
      <c r="EN123" s="17">
        <v>25700</v>
      </c>
      <c r="EO123" s="17">
        <v>312000</v>
      </c>
      <c r="EP123" s="17">
        <v>56900</v>
      </c>
      <c r="EQ123" s="17">
        <v>12130</v>
      </c>
      <c r="ER123" s="17">
        <v>145000</v>
      </c>
      <c r="ES123" s="17">
        <v>53300</v>
      </c>
      <c r="ET123" s="17">
        <v>47600</v>
      </c>
      <c r="EU123" s="17">
        <v>18750</v>
      </c>
      <c r="EV123" s="17">
        <v>17800</v>
      </c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</row>
    <row r="124" spans="1:169" x14ac:dyDescent="0.4">
      <c r="A124" s="15">
        <v>45980</v>
      </c>
      <c r="B124" s="16">
        <v>3929.51</v>
      </c>
      <c r="C124" s="17">
        <v>562000</v>
      </c>
      <c r="D124" s="17">
        <v>96500</v>
      </c>
      <c r="E124" s="17">
        <v>215000</v>
      </c>
      <c r="F124" s="17">
        <v>283000</v>
      </c>
      <c r="G124" s="17">
        <v>213000</v>
      </c>
      <c r="H124" s="17">
        <v>87100</v>
      </c>
      <c r="I124" s="17">
        <v>240500</v>
      </c>
      <c r="J124" s="17">
        <v>264000</v>
      </c>
      <c r="K124" s="17">
        <v>120700</v>
      </c>
      <c r="L124" s="17">
        <v>61100</v>
      </c>
      <c r="M124" s="17">
        <v>148200</v>
      </c>
      <c r="N124" s="17">
        <v>65700</v>
      </c>
      <c r="O124" s="17">
        <v>2018000</v>
      </c>
      <c r="P124" s="17">
        <v>296500</v>
      </c>
      <c r="Q124" s="17">
        <v>260000</v>
      </c>
      <c r="R124" s="17">
        <v>95000</v>
      </c>
      <c r="S124" s="17">
        <v>905000</v>
      </c>
      <c r="T124" s="17">
        <v>22700</v>
      </c>
      <c r="U124" s="17">
        <v>24800</v>
      </c>
      <c r="V124" s="17">
        <v>55400</v>
      </c>
      <c r="W124" s="17">
        <v>80300</v>
      </c>
      <c r="X124" s="17">
        <v>25350</v>
      </c>
      <c r="Y124" s="17">
        <v>1375000</v>
      </c>
      <c r="Z124" s="17">
        <v>32150</v>
      </c>
      <c r="AA124" s="17">
        <v>86900</v>
      </c>
      <c r="AB124" s="17">
        <v>90300</v>
      </c>
      <c r="AC124" s="17">
        <v>17850</v>
      </c>
      <c r="AD124" s="17">
        <v>25600</v>
      </c>
      <c r="AE124" s="17">
        <v>43900</v>
      </c>
      <c r="AF124" s="17">
        <v>32800</v>
      </c>
      <c r="AG124" s="17">
        <v>783000</v>
      </c>
      <c r="AH124" s="17">
        <v>60600</v>
      </c>
      <c r="AI124" s="17">
        <v>224500</v>
      </c>
      <c r="AJ124" s="17">
        <v>19830</v>
      </c>
      <c r="AK124" s="17">
        <v>122200</v>
      </c>
      <c r="AL124" s="17">
        <v>544000</v>
      </c>
      <c r="AM124" s="17">
        <v>28100</v>
      </c>
      <c r="AN124" s="17">
        <v>52300</v>
      </c>
      <c r="AO124" s="17">
        <v>105700</v>
      </c>
      <c r="AP124" s="17">
        <v>92600</v>
      </c>
      <c r="AQ124" s="17">
        <v>88300</v>
      </c>
      <c r="AR124" s="17">
        <v>73500</v>
      </c>
      <c r="AS124" s="17">
        <v>574000</v>
      </c>
      <c r="AT124" s="17">
        <v>42950</v>
      </c>
      <c r="AU124" s="17">
        <v>274500</v>
      </c>
      <c r="AV124" s="17">
        <v>191000</v>
      </c>
      <c r="AW124" s="17">
        <v>53100</v>
      </c>
      <c r="AX124" s="17">
        <v>14850</v>
      </c>
      <c r="AY124" s="17">
        <v>6870</v>
      </c>
      <c r="AZ124" s="17">
        <v>287500</v>
      </c>
      <c r="BA124" s="17">
        <v>64800</v>
      </c>
      <c r="BB124" s="17">
        <v>406500</v>
      </c>
      <c r="BC124" s="17">
        <v>29050</v>
      </c>
      <c r="BD124" s="17">
        <v>106800</v>
      </c>
      <c r="BE124" s="17">
        <v>76700</v>
      </c>
      <c r="BF124" s="17">
        <v>295500</v>
      </c>
      <c r="BG124" s="17">
        <v>51600</v>
      </c>
      <c r="BH124" s="17">
        <v>173400</v>
      </c>
      <c r="BI124" s="17">
        <v>22500</v>
      </c>
      <c r="BJ124" s="17">
        <v>191700</v>
      </c>
      <c r="BK124" s="17">
        <v>21300</v>
      </c>
      <c r="BL124" s="17">
        <v>257500</v>
      </c>
      <c r="BM124" s="17">
        <v>248500</v>
      </c>
      <c r="BN124" s="17">
        <v>437500</v>
      </c>
      <c r="BO124" s="17">
        <v>15640</v>
      </c>
      <c r="BP124" s="17">
        <v>907000</v>
      </c>
      <c r="BQ124" s="17">
        <v>49600</v>
      </c>
      <c r="BR124" s="17">
        <v>1796999</v>
      </c>
      <c r="BS124" s="17">
        <v>54600</v>
      </c>
      <c r="BT124" s="17">
        <v>123000</v>
      </c>
      <c r="BU124" s="17">
        <v>33200</v>
      </c>
      <c r="BV124" s="17">
        <v>418000</v>
      </c>
      <c r="BW124" s="17">
        <v>133300</v>
      </c>
      <c r="BX124" s="17">
        <v>140400</v>
      </c>
      <c r="BY124" s="17">
        <v>42600</v>
      </c>
      <c r="BZ124" s="17">
        <v>174800</v>
      </c>
      <c r="CA124" s="17">
        <v>55900</v>
      </c>
      <c r="CB124" s="17">
        <v>47250</v>
      </c>
      <c r="CC124" s="17">
        <v>225500</v>
      </c>
      <c r="CD124" s="17">
        <v>469000</v>
      </c>
      <c r="CE124" s="17">
        <v>40700</v>
      </c>
      <c r="CF124" s="17">
        <v>72100</v>
      </c>
      <c r="CG124" s="17">
        <v>164200</v>
      </c>
      <c r="CH124" s="17">
        <v>43750</v>
      </c>
      <c r="CI124" s="17">
        <v>25373</v>
      </c>
      <c r="CJ124" s="17">
        <v>66655</v>
      </c>
      <c r="CK124" s="17">
        <v>89700</v>
      </c>
      <c r="CL124" s="17">
        <v>176431</v>
      </c>
      <c r="CM124" s="17">
        <v>133600</v>
      </c>
      <c r="CN124" s="17">
        <v>114500</v>
      </c>
      <c r="CO124" s="17">
        <v>66600</v>
      </c>
      <c r="CP124" s="17">
        <v>39450</v>
      </c>
      <c r="CQ124" s="17">
        <v>87600</v>
      </c>
      <c r="CR124" s="17">
        <v>11900</v>
      </c>
      <c r="CS124" s="17">
        <v>186800</v>
      </c>
      <c r="CT124" s="17">
        <v>74400</v>
      </c>
      <c r="CU124" s="17">
        <v>202500</v>
      </c>
      <c r="CV124" s="17">
        <v>77800</v>
      </c>
      <c r="CW124" s="17">
        <v>116000</v>
      </c>
      <c r="CX124" s="17">
        <v>157200</v>
      </c>
      <c r="CY124" s="17">
        <v>30900</v>
      </c>
      <c r="CZ124" s="17">
        <v>208000</v>
      </c>
      <c r="DA124" s="17">
        <v>108700</v>
      </c>
      <c r="DB124" s="17">
        <v>42150</v>
      </c>
      <c r="DC124" s="17">
        <v>19440</v>
      </c>
      <c r="DD124" s="17">
        <v>24250</v>
      </c>
      <c r="DE124" s="17">
        <v>46500</v>
      </c>
      <c r="DF124" s="17">
        <v>22000</v>
      </c>
      <c r="DG124" s="17">
        <v>22054</v>
      </c>
      <c r="DH124" s="17">
        <v>56100</v>
      </c>
      <c r="DI124" s="17">
        <v>36950</v>
      </c>
      <c r="DJ124" s="17">
        <v>447000</v>
      </c>
      <c r="DK124" s="17">
        <v>156400</v>
      </c>
      <c r="DL124" s="17">
        <v>16240</v>
      </c>
      <c r="DM124" s="17">
        <v>73500</v>
      </c>
      <c r="DN124" s="17">
        <v>225500</v>
      </c>
      <c r="DO124" s="17">
        <v>16880</v>
      </c>
      <c r="DP124" s="17">
        <v>390500</v>
      </c>
      <c r="DQ124" s="17">
        <v>20950</v>
      </c>
      <c r="DR124" s="17">
        <v>84200</v>
      </c>
      <c r="DS124" s="17">
        <v>45125</v>
      </c>
      <c r="DT124" s="17">
        <v>270500</v>
      </c>
      <c r="DU124" s="17">
        <v>60500</v>
      </c>
      <c r="DV124" s="17">
        <v>35400</v>
      </c>
      <c r="DW124" s="17">
        <v>244000</v>
      </c>
      <c r="DX124" s="17">
        <v>28800</v>
      </c>
      <c r="DY124" s="17">
        <v>19000</v>
      </c>
      <c r="DZ124" s="17">
        <v>38900</v>
      </c>
      <c r="EA124" s="17">
        <v>175000</v>
      </c>
      <c r="EB124" s="17">
        <v>384000</v>
      </c>
      <c r="EC124" s="17">
        <v>313500</v>
      </c>
      <c r="ED124" s="17">
        <v>144800</v>
      </c>
      <c r="EE124" s="17">
        <v>195900</v>
      </c>
      <c r="EF124" s="17">
        <v>5710</v>
      </c>
      <c r="EG124" s="17">
        <v>127600</v>
      </c>
      <c r="EH124" s="17">
        <v>22050</v>
      </c>
      <c r="EI124" s="17">
        <v>3450</v>
      </c>
      <c r="EJ124" s="17">
        <v>98700</v>
      </c>
      <c r="EK124" s="17">
        <v>406500</v>
      </c>
      <c r="EL124" s="17">
        <v>53400</v>
      </c>
      <c r="EM124" s="17">
        <v>14100</v>
      </c>
      <c r="EN124" s="17">
        <v>26100</v>
      </c>
      <c r="EO124" s="17">
        <v>334500</v>
      </c>
      <c r="EP124" s="17">
        <v>56600</v>
      </c>
      <c r="EQ124" s="17">
        <v>12380</v>
      </c>
      <c r="ER124" s="17">
        <v>143500</v>
      </c>
      <c r="ES124" s="17">
        <v>52400</v>
      </c>
      <c r="ET124" s="17">
        <v>46300</v>
      </c>
      <c r="EU124" s="17">
        <v>19050</v>
      </c>
      <c r="EV124" s="17">
        <v>17600</v>
      </c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</row>
    <row r="125" spans="1:169" x14ac:dyDescent="0.4">
      <c r="A125" s="15">
        <v>45981</v>
      </c>
      <c r="B125" s="16">
        <v>4004.85</v>
      </c>
      <c r="C125" s="17">
        <v>571000</v>
      </c>
      <c r="D125" s="17">
        <v>100600</v>
      </c>
      <c r="E125" s="17">
        <v>218500</v>
      </c>
      <c r="F125" s="17">
        <v>293500</v>
      </c>
      <c r="G125" s="17">
        <v>224000</v>
      </c>
      <c r="H125" s="17">
        <v>87300</v>
      </c>
      <c r="I125" s="17">
        <v>240500</v>
      </c>
      <c r="J125" s="17">
        <v>262000</v>
      </c>
      <c r="K125" s="17">
        <v>123500</v>
      </c>
      <c r="L125" s="17">
        <v>60900</v>
      </c>
      <c r="M125" s="17">
        <v>147500</v>
      </c>
      <c r="N125" s="17">
        <v>66400</v>
      </c>
      <c r="O125" s="17">
        <v>2020000</v>
      </c>
      <c r="P125" s="17">
        <v>302000</v>
      </c>
      <c r="Q125" s="17">
        <v>263500</v>
      </c>
      <c r="R125" s="17">
        <v>101200</v>
      </c>
      <c r="S125" s="17">
        <v>916000</v>
      </c>
      <c r="T125" s="17">
        <v>24000</v>
      </c>
      <c r="U125" s="17">
        <v>24050</v>
      </c>
      <c r="V125" s="17">
        <v>53900</v>
      </c>
      <c r="W125" s="17">
        <v>80600</v>
      </c>
      <c r="X125" s="17">
        <v>24750</v>
      </c>
      <c r="Y125" s="17">
        <v>1401000</v>
      </c>
      <c r="Z125" s="17">
        <v>33550</v>
      </c>
      <c r="AA125" s="17">
        <v>83200</v>
      </c>
      <c r="AB125" s="17">
        <v>88700</v>
      </c>
      <c r="AC125" s="17">
        <v>19000</v>
      </c>
      <c r="AD125" s="17">
        <v>25700</v>
      </c>
      <c r="AE125" s="17">
        <v>42500</v>
      </c>
      <c r="AF125" s="17">
        <v>32400</v>
      </c>
      <c r="AG125" s="17">
        <v>815000</v>
      </c>
      <c r="AH125" s="17">
        <v>61600</v>
      </c>
      <c r="AI125" s="17">
        <v>237000</v>
      </c>
      <c r="AJ125" s="17">
        <v>19930</v>
      </c>
      <c r="AK125" s="17">
        <v>121200</v>
      </c>
      <c r="AL125" s="17">
        <v>557000</v>
      </c>
      <c r="AM125" s="17">
        <v>28300</v>
      </c>
      <c r="AN125" s="17">
        <v>51400</v>
      </c>
      <c r="AO125" s="17">
        <v>108300</v>
      </c>
      <c r="AP125" s="17">
        <v>91900</v>
      </c>
      <c r="AQ125" s="17">
        <v>88000</v>
      </c>
      <c r="AR125" s="17">
        <v>73600</v>
      </c>
      <c r="AS125" s="17">
        <v>583000</v>
      </c>
      <c r="AT125" s="17">
        <v>42550</v>
      </c>
      <c r="AU125" s="17">
        <v>275000</v>
      </c>
      <c r="AV125" s="17">
        <v>196500</v>
      </c>
      <c r="AW125" s="17">
        <v>51900</v>
      </c>
      <c r="AX125" s="17">
        <v>14980</v>
      </c>
      <c r="AY125" s="17">
        <v>7060</v>
      </c>
      <c r="AZ125" s="17">
        <v>296000</v>
      </c>
      <c r="BA125" s="17">
        <v>66200</v>
      </c>
      <c r="BB125" s="17">
        <v>416500</v>
      </c>
      <c r="BC125" s="17">
        <v>30150</v>
      </c>
      <c r="BD125" s="17">
        <v>107300</v>
      </c>
      <c r="BE125" s="17">
        <v>76700</v>
      </c>
      <c r="BF125" s="17">
        <v>296000</v>
      </c>
      <c r="BG125" s="17">
        <v>53300</v>
      </c>
      <c r="BH125" s="17">
        <v>177600</v>
      </c>
      <c r="BI125" s="17">
        <v>22750</v>
      </c>
      <c r="BJ125" s="17">
        <v>187000</v>
      </c>
      <c r="BK125" s="17">
        <v>21650</v>
      </c>
      <c r="BL125" s="17">
        <v>253000</v>
      </c>
      <c r="BM125" s="17">
        <v>257000</v>
      </c>
      <c r="BN125" s="17">
        <v>441000</v>
      </c>
      <c r="BO125" s="17">
        <v>15780</v>
      </c>
      <c r="BP125" s="17">
        <v>923000</v>
      </c>
      <c r="BQ125" s="17">
        <v>49300</v>
      </c>
      <c r="BR125" s="17">
        <v>1796999</v>
      </c>
      <c r="BS125" s="17">
        <v>55200</v>
      </c>
      <c r="BT125" s="17">
        <v>125000</v>
      </c>
      <c r="BU125" s="17">
        <v>33550</v>
      </c>
      <c r="BV125" s="17">
        <v>433500</v>
      </c>
      <c r="BW125" s="17">
        <v>133300</v>
      </c>
      <c r="BX125" s="17">
        <v>139200</v>
      </c>
      <c r="BY125" s="17">
        <v>43750</v>
      </c>
      <c r="BZ125" s="17">
        <v>189300</v>
      </c>
      <c r="CA125" s="17">
        <v>52700</v>
      </c>
      <c r="CB125" s="17">
        <v>48950</v>
      </c>
      <c r="CC125" s="17">
        <v>232500</v>
      </c>
      <c r="CD125" s="17">
        <v>467000</v>
      </c>
      <c r="CE125" s="17">
        <v>41350</v>
      </c>
      <c r="CF125" s="17">
        <v>73300</v>
      </c>
      <c r="CG125" s="17">
        <v>168400</v>
      </c>
      <c r="CH125" s="17">
        <v>43850</v>
      </c>
      <c r="CI125" s="17">
        <v>25986</v>
      </c>
      <c r="CJ125" s="17">
        <v>62673</v>
      </c>
      <c r="CK125" s="17">
        <v>92300</v>
      </c>
      <c r="CL125" s="17">
        <v>178051</v>
      </c>
      <c r="CM125" s="17">
        <v>138000</v>
      </c>
      <c r="CN125" s="17">
        <v>113400</v>
      </c>
      <c r="CO125" s="17">
        <v>67800</v>
      </c>
      <c r="CP125" s="17">
        <v>40050</v>
      </c>
      <c r="CQ125" s="17">
        <v>87500</v>
      </c>
      <c r="CR125" s="17">
        <v>12210</v>
      </c>
      <c r="CS125" s="17">
        <v>190000</v>
      </c>
      <c r="CT125" s="17">
        <v>77700</v>
      </c>
      <c r="CU125" s="17">
        <v>211000</v>
      </c>
      <c r="CV125" s="17">
        <v>79600</v>
      </c>
      <c r="CW125" s="17">
        <v>118700</v>
      </c>
      <c r="CX125" s="17">
        <v>158400</v>
      </c>
      <c r="CY125" s="17">
        <v>32000</v>
      </c>
      <c r="CZ125" s="17">
        <v>201500</v>
      </c>
      <c r="DA125" s="17">
        <v>110100</v>
      </c>
      <c r="DB125" s="17">
        <v>43100</v>
      </c>
      <c r="DC125" s="17">
        <v>22350</v>
      </c>
      <c r="DD125" s="17">
        <v>23350</v>
      </c>
      <c r="DE125" s="17">
        <v>46700</v>
      </c>
      <c r="DF125" s="17">
        <v>22100</v>
      </c>
      <c r="DG125" s="17">
        <v>22154</v>
      </c>
      <c r="DH125" s="17">
        <v>58100</v>
      </c>
      <c r="DI125" s="17">
        <v>38150</v>
      </c>
      <c r="DJ125" s="17">
        <v>477000</v>
      </c>
      <c r="DK125" s="17">
        <v>155200</v>
      </c>
      <c r="DL125" s="17">
        <v>17850</v>
      </c>
      <c r="DM125" s="17">
        <v>77700</v>
      </c>
      <c r="DN125" s="17">
        <v>233500</v>
      </c>
      <c r="DO125" s="17">
        <v>17210</v>
      </c>
      <c r="DP125" s="17">
        <v>388500</v>
      </c>
      <c r="DQ125" s="17">
        <v>21000</v>
      </c>
      <c r="DR125" s="17">
        <v>85100</v>
      </c>
      <c r="DS125" s="17">
        <v>45024</v>
      </c>
      <c r="DT125" s="17">
        <v>276500</v>
      </c>
      <c r="DU125" s="17">
        <v>61600</v>
      </c>
      <c r="DV125" s="17">
        <v>36500</v>
      </c>
      <c r="DW125" s="17">
        <v>248500</v>
      </c>
      <c r="DX125" s="17">
        <v>29700</v>
      </c>
      <c r="DY125" s="17">
        <v>19110</v>
      </c>
      <c r="DZ125" s="17">
        <v>39600</v>
      </c>
      <c r="EA125" s="17">
        <v>172100</v>
      </c>
      <c r="EB125" s="17">
        <v>391000</v>
      </c>
      <c r="EC125" s="17">
        <v>321500</v>
      </c>
      <c r="ED125" s="17">
        <v>141800</v>
      </c>
      <c r="EE125" s="17">
        <v>200000</v>
      </c>
      <c r="EF125" s="17">
        <v>5700</v>
      </c>
      <c r="EG125" s="17">
        <v>133300</v>
      </c>
      <c r="EH125" s="17">
        <v>22300</v>
      </c>
      <c r="EI125" s="17">
        <v>3500</v>
      </c>
      <c r="EJ125" s="17">
        <v>102000</v>
      </c>
      <c r="EK125" s="17">
        <v>415000</v>
      </c>
      <c r="EL125" s="17">
        <v>53400</v>
      </c>
      <c r="EM125" s="17">
        <v>14220</v>
      </c>
      <c r="EN125" s="17">
        <v>26050</v>
      </c>
      <c r="EO125" s="17">
        <v>386000</v>
      </c>
      <c r="EP125" s="17">
        <v>56800</v>
      </c>
      <c r="EQ125" s="17">
        <v>12500</v>
      </c>
      <c r="ER125" s="17">
        <v>145200</v>
      </c>
      <c r="ES125" s="17">
        <v>54700</v>
      </c>
      <c r="ET125" s="17">
        <v>46350</v>
      </c>
      <c r="EU125" s="17">
        <v>19230</v>
      </c>
      <c r="EV125" s="17">
        <v>18210</v>
      </c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</row>
    <row r="126" spans="1:169" x14ac:dyDescent="0.4">
      <c r="A126" s="15">
        <v>45982</v>
      </c>
      <c r="B126" s="16">
        <v>3853.26</v>
      </c>
      <c r="C126" s="17">
        <v>521000</v>
      </c>
      <c r="D126" s="17">
        <v>94800</v>
      </c>
      <c r="E126" s="17">
        <v>217500</v>
      </c>
      <c r="F126" s="17">
        <v>266000</v>
      </c>
      <c r="G126" s="17">
        <v>216000</v>
      </c>
      <c r="H126" s="17">
        <v>86400</v>
      </c>
      <c r="I126" s="17">
        <v>231000</v>
      </c>
      <c r="J126" s="17">
        <v>259500</v>
      </c>
      <c r="K126" s="17">
        <v>120100</v>
      </c>
      <c r="L126" s="17">
        <v>56700</v>
      </c>
      <c r="M126" s="17">
        <v>146400</v>
      </c>
      <c r="N126" s="17">
        <v>61900</v>
      </c>
      <c r="O126" s="17">
        <v>1910000</v>
      </c>
      <c r="P126" s="17">
        <v>288500</v>
      </c>
      <c r="Q126" s="17">
        <v>249000</v>
      </c>
      <c r="R126" s="17">
        <v>88200</v>
      </c>
      <c r="S126" s="17">
        <v>869000</v>
      </c>
      <c r="T126" s="17">
        <v>22300</v>
      </c>
      <c r="U126" s="17">
        <v>23300</v>
      </c>
      <c r="V126" s="17">
        <v>49000</v>
      </c>
      <c r="W126" s="17">
        <v>79300</v>
      </c>
      <c r="X126" s="17">
        <v>22600</v>
      </c>
      <c r="Y126" s="17">
        <v>1380000</v>
      </c>
      <c r="Z126" s="17">
        <v>31050</v>
      </c>
      <c r="AA126" s="17">
        <v>77300</v>
      </c>
      <c r="AB126" s="17">
        <v>94300</v>
      </c>
      <c r="AC126" s="17">
        <v>17970</v>
      </c>
      <c r="AD126" s="17">
        <v>25250</v>
      </c>
      <c r="AE126" s="17">
        <v>38200</v>
      </c>
      <c r="AF126" s="17">
        <v>29800</v>
      </c>
      <c r="AG126" s="17">
        <v>751000</v>
      </c>
      <c r="AH126" s="17">
        <v>59300</v>
      </c>
      <c r="AI126" s="17">
        <v>238000</v>
      </c>
      <c r="AJ126" s="17">
        <v>18620</v>
      </c>
      <c r="AK126" s="17">
        <v>120500</v>
      </c>
      <c r="AL126" s="17">
        <v>541000</v>
      </c>
      <c r="AM126" s="17">
        <v>26700</v>
      </c>
      <c r="AN126" s="17">
        <v>47350</v>
      </c>
      <c r="AO126" s="17">
        <v>102500</v>
      </c>
      <c r="AP126" s="17">
        <v>91000</v>
      </c>
      <c r="AQ126" s="17">
        <v>80300</v>
      </c>
      <c r="AR126" s="17">
        <v>71000</v>
      </c>
      <c r="AS126" s="17">
        <v>555000</v>
      </c>
      <c r="AT126" s="17">
        <v>37950</v>
      </c>
      <c r="AU126" s="17">
        <v>248000</v>
      </c>
      <c r="AV126" s="17">
        <v>182200</v>
      </c>
      <c r="AW126" s="17">
        <v>46100</v>
      </c>
      <c r="AX126" s="17">
        <v>14920</v>
      </c>
      <c r="AY126" s="17">
        <v>6830</v>
      </c>
      <c r="AZ126" s="17">
        <v>292000</v>
      </c>
      <c r="BA126" s="17">
        <v>67200</v>
      </c>
      <c r="BB126" s="17">
        <v>402000</v>
      </c>
      <c r="BC126" s="17">
        <v>28350</v>
      </c>
      <c r="BD126" s="17">
        <v>106600</v>
      </c>
      <c r="BE126" s="17">
        <v>77000</v>
      </c>
      <c r="BF126" s="17">
        <v>296000</v>
      </c>
      <c r="BG126" s="17">
        <v>52800</v>
      </c>
      <c r="BH126" s="17">
        <v>178200</v>
      </c>
      <c r="BI126" s="17">
        <v>21800</v>
      </c>
      <c r="BJ126" s="17">
        <v>191300</v>
      </c>
      <c r="BK126" s="17">
        <v>21400</v>
      </c>
      <c r="BL126" s="17">
        <v>253000</v>
      </c>
      <c r="BM126" s="17">
        <v>262500</v>
      </c>
      <c r="BN126" s="17">
        <v>425500</v>
      </c>
      <c r="BO126" s="17">
        <v>15600</v>
      </c>
      <c r="BP126" s="17">
        <v>855000</v>
      </c>
      <c r="BQ126" s="17">
        <v>49900</v>
      </c>
      <c r="BR126" s="17">
        <v>1796999</v>
      </c>
      <c r="BS126" s="17">
        <v>52600</v>
      </c>
      <c r="BT126" s="17">
        <v>119800</v>
      </c>
      <c r="BU126" s="17">
        <v>31600</v>
      </c>
      <c r="BV126" s="17">
        <v>420000</v>
      </c>
      <c r="BW126" s="17">
        <v>131800</v>
      </c>
      <c r="BX126" s="17">
        <v>132300</v>
      </c>
      <c r="BY126" s="17">
        <v>41050</v>
      </c>
      <c r="BZ126" s="17">
        <v>185600</v>
      </c>
      <c r="CA126" s="17">
        <v>48150</v>
      </c>
      <c r="CB126" s="17">
        <v>48150</v>
      </c>
      <c r="CC126" s="17">
        <v>228000</v>
      </c>
      <c r="CD126" s="17">
        <v>470000</v>
      </c>
      <c r="CE126" s="17">
        <v>40100</v>
      </c>
      <c r="CF126" s="17">
        <v>74300</v>
      </c>
      <c r="CG126" s="17">
        <v>169000</v>
      </c>
      <c r="CH126" s="17">
        <v>40950</v>
      </c>
      <c r="CI126" s="17">
        <v>25185</v>
      </c>
      <c r="CJ126" s="17">
        <v>59165</v>
      </c>
      <c r="CK126" s="17">
        <v>90400</v>
      </c>
      <c r="CL126" s="17">
        <v>178623</v>
      </c>
      <c r="CM126" s="17">
        <v>133000</v>
      </c>
      <c r="CN126" s="17">
        <v>114000</v>
      </c>
      <c r="CO126" s="17">
        <v>66300</v>
      </c>
      <c r="CP126" s="17">
        <v>39200</v>
      </c>
      <c r="CQ126" s="17">
        <v>88200</v>
      </c>
      <c r="CR126" s="17">
        <v>11110</v>
      </c>
      <c r="CS126" s="17">
        <v>182800</v>
      </c>
      <c r="CT126" s="17">
        <v>73100</v>
      </c>
      <c r="CU126" s="17">
        <v>204000</v>
      </c>
      <c r="CV126" s="17">
        <v>77100</v>
      </c>
      <c r="CW126" s="17">
        <v>116700</v>
      </c>
      <c r="CX126" s="17">
        <v>153100</v>
      </c>
      <c r="CY126" s="17">
        <v>30050</v>
      </c>
      <c r="CZ126" s="17">
        <v>191800</v>
      </c>
      <c r="DA126" s="17">
        <v>109800</v>
      </c>
      <c r="DB126" s="17">
        <v>41700</v>
      </c>
      <c r="DC126" s="17">
        <v>21950</v>
      </c>
      <c r="DD126" s="17">
        <v>23150</v>
      </c>
      <c r="DE126" s="17">
        <v>45900</v>
      </c>
      <c r="DF126" s="17">
        <v>22200</v>
      </c>
      <c r="DG126" s="17">
        <v>21059</v>
      </c>
      <c r="DH126" s="17">
        <v>54400</v>
      </c>
      <c r="DI126" s="17">
        <v>38750</v>
      </c>
      <c r="DJ126" s="17">
        <v>461000</v>
      </c>
      <c r="DK126" s="17">
        <v>141700</v>
      </c>
      <c r="DL126" s="17">
        <v>16710</v>
      </c>
      <c r="DM126" s="17">
        <v>76200</v>
      </c>
      <c r="DN126" s="17">
        <v>225000</v>
      </c>
      <c r="DO126" s="17">
        <v>15770</v>
      </c>
      <c r="DP126" s="17">
        <v>367000</v>
      </c>
      <c r="DQ126" s="17">
        <v>20550</v>
      </c>
      <c r="DR126" s="17">
        <v>88100</v>
      </c>
      <c r="DS126" s="17">
        <v>41968</v>
      </c>
      <c r="DT126" s="17">
        <v>262000</v>
      </c>
      <c r="DU126" s="17">
        <v>59400</v>
      </c>
      <c r="DV126" s="17">
        <v>36100</v>
      </c>
      <c r="DW126" s="17">
        <v>230000</v>
      </c>
      <c r="DX126" s="17">
        <v>28300</v>
      </c>
      <c r="DY126" s="17">
        <v>18800</v>
      </c>
      <c r="DZ126" s="17">
        <v>39350</v>
      </c>
      <c r="EA126" s="17">
        <v>172600</v>
      </c>
      <c r="EB126" s="17">
        <v>365500</v>
      </c>
      <c r="EC126" s="17">
        <v>310500</v>
      </c>
      <c r="ED126" s="17">
        <v>145600</v>
      </c>
      <c r="EE126" s="17">
        <v>192500</v>
      </c>
      <c r="EF126" s="17">
        <v>5200</v>
      </c>
      <c r="EG126" s="17">
        <v>122100</v>
      </c>
      <c r="EH126" s="17">
        <v>22500</v>
      </c>
      <c r="EI126" s="17">
        <v>3455</v>
      </c>
      <c r="EJ126" s="17">
        <v>99800</v>
      </c>
      <c r="EK126" s="17">
        <v>400500</v>
      </c>
      <c r="EL126" s="17">
        <v>53400</v>
      </c>
      <c r="EM126" s="17">
        <v>14120</v>
      </c>
      <c r="EN126" s="17">
        <v>25950</v>
      </c>
      <c r="EO126" s="17">
        <v>369000</v>
      </c>
      <c r="EP126" s="17">
        <v>55500</v>
      </c>
      <c r="EQ126" s="17">
        <v>12150</v>
      </c>
      <c r="ER126" s="17">
        <v>138200</v>
      </c>
      <c r="ES126" s="17">
        <v>51500</v>
      </c>
      <c r="ET126" s="17">
        <v>44900</v>
      </c>
      <c r="EU126" s="17">
        <v>19150</v>
      </c>
      <c r="EV126" s="17">
        <v>18000</v>
      </c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</row>
    <row r="127" spans="1:169" x14ac:dyDescent="0.4">
      <c r="A127" s="15">
        <v>45985</v>
      </c>
      <c r="B127" s="16">
        <v>3846.06</v>
      </c>
      <c r="C127" s="17">
        <v>520000</v>
      </c>
      <c r="D127" s="17">
        <v>96700</v>
      </c>
      <c r="E127" s="17">
        <v>226000</v>
      </c>
      <c r="F127" s="17">
        <v>276000</v>
      </c>
      <c r="G127" s="17">
        <v>218000</v>
      </c>
      <c r="H127" s="17">
        <v>84000</v>
      </c>
      <c r="I127" s="17">
        <v>232000</v>
      </c>
      <c r="J127" s="17">
        <v>257500</v>
      </c>
      <c r="K127" s="17">
        <v>119600</v>
      </c>
      <c r="L127" s="17">
        <v>59300</v>
      </c>
      <c r="M127" s="17">
        <v>144800</v>
      </c>
      <c r="N127" s="17">
        <v>60800</v>
      </c>
      <c r="O127" s="17">
        <v>1903000</v>
      </c>
      <c r="P127" s="17">
        <v>281000</v>
      </c>
      <c r="Q127" s="17">
        <v>249500</v>
      </c>
      <c r="R127" s="17">
        <v>87200</v>
      </c>
      <c r="S127" s="17">
        <v>855000</v>
      </c>
      <c r="T127" s="17">
        <v>22150</v>
      </c>
      <c r="U127" s="17">
        <v>23750</v>
      </c>
      <c r="V127" s="17">
        <v>50100</v>
      </c>
      <c r="W127" s="17">
        <v>77700</v>
      </c>
      <c r="X127" s="17">
        <v>23400</v>
      </c>
      <c r="Y127" s="17">
        <v>1355000</v>
      </c>
      <c r="Z127" s="17">
        <v>31850</v>
      </c>
      <c r="AA127" s="17">
        <v>77100</v>
      </c>
      <c r="AB127" s="17">
        <v>110000</v>
      </c>
      <c r="AC127" s="17">
        <v>17830</v>
      </c>
      <c r="AD127" s="17">
        <v>25350</v>
      </c>
      <c r="AE127" s="17">
        <v>39200</v>
      </c>
      <c r="AF127" s="17">
        <v>29700</v>
      </c>
      <c r="AG127" s="17">
        <v>750000</v>
      </c>
      <c r="AH127" s="17">
        <v>59700</v>
      </c>
      <c r="AI127" s="17">
        <v>247500</v>
      </c>
      <c r="AJ127" s="17">
        <v>18890</v>
      </c>
      <c r="AK127" s="17">
        <v>120300</v>
      </c>
      <c r="AL127" s="17">
        <v>527000</v>
      </c>
      <c r="AM127" s="17">
        <v>26550</v>
      </c>
      <c r="AN127" s="17">
        <v>48350</v>
      </c>
      <c r="AO127" s="17">
        <v>100400</v>
      </c>
      <c r="AP127" s="17">
        <v>89500</v>
      </c>
      <c r="AQ127" s="17">
        <v>88200</v>
      </c>
      <c r="AR127" s="17">
        <v>70400</v>
      </c>
      <c r="AS127" s="17">
        <v>552000</v>
      </c>
      <c r="AT127" s="17">
        <v>37000</v>
      </c>
      <c r="AU127" s="17">
        <v>245500</v>
      </c>
      <c r="AV127" s="17">
        <v>179200</v>
      </c>
      <c r="AW127" s="17">
        <v>47850</v>
      </c>
      <c r="AX127" s="17">
        <v>14810</v>
      </c>
      <c r="AY127" s="17">
        <v>6800</v>
      </c>
      <c r="AZ127" s="17">
        <v>290000</v>
      </c>
      <c r="BA127" s="17">
        <v>66700</v>
      </c>
      <c r="BB127" s="17">
        <v>394000</v>
      </c>
      <c r="BC127" s="17">
        <v>28200</v>
      </c>
      <c r="BD127" s="17">
        <v>103900</v>
      </c>
      <c r="BE127" s="17">
        <v>76300</v>
      </c>
      <c r="BF127" s="17">
        <v>293500</v>
      </c>
      <c r="BG127" s="17">
        <v>51200</v>
      </c>
      <c r="BH127" s="17">
        <v>171600</v>
      </c>
      <c r="BI127" s="17">
        <v>24800</v>
      </c>
      <c r="BJ127" s="17">
        <v>202500</v>
      </c>
      <c r="BK127" s="17">
        <v>21000</v>
      </c>
      <c r="BL127" s="17">
        <v>255000</v>
      </c>
      <c r="BM127" s="17">
        <v>261000</v>
      </c>
      <c r="BN127" s="17">
        <v>412000</v>
      </c>
      <c r="BO127" s="17">
        <v>15930</v>
      </c>
      <c r="BP127" s="17">
        <v>854000</v>
      </c>
      <c r="BQ127" s="17">
        <v>50100</v>
      </c>
      <c r="BR127" s="17">
        <v>1789000</v>
      </c>
      <c r="BS127" s="17">
        <v>51500</v>
      </c>
      <c r="BT127" s="17">
        <v>118800</v>
      </c>
      <c r="BU127" s="17">
        <v>31950</v>
      </c>
      <c r="BV127" s="17">
        <v>434000</v>
      </c>
      <c r="BW127" s="17">
        <v>130100</v>
      </c>
      <c r="BX127" s="17">
        <v>134200</v>
      </c>
      <c r="BY127" s="17">
        <v>39700</v>
      </c>
      <c r="BZ127" s="17">
        <v>182800</v>
      </c>
      <c r="CA127" s="17">
        <v>49350</v>
      </c>
      <c r="CB127" s="17">
        <v>48200</v>
      </c>
      <c r="CC127" s="17">
        <v>216000</v>
      </c>
      <c r="CD127" s="17">
        <v>473000</v>
      </c>
      <c r="CE127" s="17">
        <v>39050</v>
      </c>
      <c r="CF127" s="17">
        <v>71600</v>
      </c>
      <c r="CG127" s="17">
        <v>166800</v>
      </c>
      <c r="CH127" s="17">
        <v>41450</v>
      </c>
      <c r="CI127" s="17">
        <v>24949</v>
      </c>
      <c r="CJ127" s="17">
        <v>60966</v>
      </c>
      <c r="CK127" s="17">
        <v>95500</v>
      </c>
      <c r="CL127" s="17">
        <v>173572</v>
      </c>
      <c r="CM127" s="17">
        <v>130200</v>
      </c>
      <c r="CN127" s="17">
        <v>111100</v>
      </c>
      <c r="CO127" s="17">
        <v>65200</v>
      </c>
      <c r="CP127" s="17">
        <v>38700</v>
      </c>
      <c r="CQ127" s="17">
        <v>85700</v>
      </c>
      <c r="CR127" s="17">
        <v>11450</v>
      </c>
      <c r="CS127" s="17">
        <v>175000</v>
      </c>
      <c r="CT127" s="17">
        <v>72500</v>
      </c>
      <c r="CU127" s="17">
        <v>207500</v>
      </c>
      <c r="CV127" s="17">
        <v>79300</v>
      </c>
      <c r="CW127" s="17">
        <v>115200</v>
      </c>
      <c r="CX127" s="17">
        <v>156200</v>
      </c>
      <c r="CY127" s="17">
        <v>29550</v>
      </c>
      <c r="CZ127" s="17">
        <v>206500</v>
      </c>
      <c r="DA127" s="17">
        <v>107700</v>
      </c>
      <c r="DB127" s="17">
        <v>42850</v>
      </c>
      <c r="DC127" s="17">
        <v>21950</v>
      </c>
      <c r="DD127" s="17">
        <v>23100</v>
      </c>
      <c r="DE127" s="17">
        <v>46650</v>
      </c>
      <c r="DF127" s="17">
        <v>22500</v>
      </c>
      <c r="DG127" s="17">
        <v>21108</v>
      </c>
      <c r="DH127" s="17">
        <v>56400</v>
      </c>
      <c r="DI127" s="17">
        <v>37500</v>
      </c>
      <c r="DJ127" s="17">
        <v>418000</v>
      </c>
      <c r="DK127" s="17">
        <v>145100</v>
      </c>
      <c r="DL127" s="17">
        <v>17790</v>
      </c>
      <c r="DM127" s="17">
        <v>72900</v>
      </c>
      <c r="DN127" s="17">
        <v>221000</v>
      </c>
      <c r="DO127" s="17">
        <v>16430</v>
      </c>
      <c r="DP127" s="17">
        <v>358500</v>
      </c>
      <c r="DQ127" s="17">
        <v>20550</v>
      </c>
      <c r="DR127" s="17">
        <v>88600</v>
      </c>
      <c r="DS127" s="17">
        <v>41306</v>
      </c>
      <c r="DT127" s="17">
        <v>267000</v>
      </c>
      <c r="DU127" s="17">
        <v>59600</v>
      </c>
      <c r="DV127" s="17">
        <v>36450</v>
      </c>
      <c r="DW127" s="17">
        <v>229500</v>
      </c>
      <c r="DX127" s="17">
        <v>28500</v>
      </c>
      <c r="DY127" s="17">
        <v>18630</v>
      </c>
      <c r="DZ127" s="17">
        <v>41400</v>
      </c>
      <c r="EA127" s="17">
        <v>173500</v>
      </c>
      <c r="EB127" s="17">
        <v>366000</v>
      </c>
      <c r="EC127" s="17">
        <v>302500</v>
      </c>
      <c r="ED127" s="17">
        <v>146500</v>
      </c>
      <c r="EE127" s="17">
        <v>186800</v>
      </c>
      <c r="EF127" s="17">
        <v>5380</v>
      </c>
      <c r="EG127" s="17">
        <v>125100</v>
      </c>
      <c r="EH127" s="17">
        <v>21900</v>
      </c>
      <c r="EI127" s="17">
        <v>3440</v>
      </c>
      <c r="EJ127" s="17">
        <v>98200</v>
      </c>
      <c r="EK127" s="17">
        <v>401500</v>
      </c>
      <c r="EL127" s="17">
        <v>54100</v>
      </c>
      <c r="EM127" s="17">
        <v>14070</v>
      </c>
      <c r="EN127" s="17">
        <v>25800</v>
      </c>
      <c r="EO127" s="17">
        <v>313000</v>
      </c>
      <c r="EP127" s="17">
        <v>56700</v>
      </c>
      <c r="EQ127" s="17">
        <v>12220</v>
      </c>
      <c r="ER127" s="17">
        <v>138500</v>
      </c>
      <c r="ES127" s="17">
        <v>50200</v>
      </c>
      <c r="ET127" s="17">
        <v>44150</v>
      </c>
      <c r="EU127" s="17">
        <v>18660</v>
      </c>
      <c r="EV127" s="17">
        <v>17520</v>
      </c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</row>
    <row r="128" spans="1:169" x14ac:dyDescent="0.4">
      <c r="A128" s="15">
        <v>45986</v>
      </c>
      <c r="B128" s="16">
        <v>3857.78</v>
      </c>
      <c r="C128" s="17">
        <v>519000</v>
      </c>
      <c r="D128" s="17">
        <v>99300</v>
      </c>
      <c r="E128" s="17">
        <v>241500</v>
      </c>
      <c r="F128" s="17">
        <v>290500</v>
      </c>
      <c r="G128" s="17">
        <v>228500</v>
      </c>
      <c r="H128" s="17">
        <v>85200</v>
      </c>
      <c r="I128" s="17">
        <v>236000</v>
      </c>
      <c r="J128" s="17">
        <v>257500</v>
      </c>
      <c r="K128" s="17">
        <v>120100</v>
      </c>
      <c r="L128" s="17">
        <v>60000</v>
      </c>
      <c r="M128" s="17">
        <v>146700</v>
      </c>
      <c r="N128" s="17">
        <v>61900</v>
      </c>
      <c r="O128" s="17">
        <v>1940000</v>
      </c>
      <c r="P128" s="17">
        <v>284500</v>
      </c>
      <c r="Q128" s="17">
        <v>249000</v>
      </c>
      <c r="R128" s="17">
        <v>88000</v>
      </c>
      <c r="S128" s="17">
        <v>859000</v>
      </c>
      <c r="T128" s="17">
        <v>22550</v>
      </c>
      <c r="U128" s="17">
        <v>24300</v>
      </c>
      <c r="V128" s="17">
        <v>52400</v>
      </c>
      <c r="W128" s="17">
        <v>78400</v>
      </c>
      <c r="X128" s="17">
        <v>24900</v>
      </c>
      <c r="Y128" s="17">
        <v>1311000</v>
      </c>
      <c r="Z128" s="17">
        <v>33950</v>
      </c>
      <c r="AA128" s="17">
        <v>77200</v>
      </c>
      <c r="AB128" s="17">
        <v>100300</v>
      </c>
      <c r="AC128" s="17">
        <v>18300</v>
      </c>
      <c r="AD128" s="17">
        <v>25100</v>
      </c>
      <c r="AE128" s="17">
        <v>38300</v>
      </c>
      <c r="AF128" s="17">
        <v>29500</v>
      </c>
      <c r="AG128" s="17">
        <v>780000</v>
      </c>
      <c r="AH128" s="17">
        <v>60800</v>
      </c>
      <c r="AI128" s="17">
        <v>250500</v>
      </c>
      <c r="AJ128" s="17">
        <v>19180</v>
      </c>
      <c r="AK128" s="17">
        <v>121700</v>
      </c>
      <c r="AL128" s="17">
        <v>518000</v>
      </c>
      <c r="AM128" s="17">
        <v>26450</v>
      </c>
      <c r="AN128" s="17">
        <v>52900</v>
      </c>
      <c r="AO128" s="17">
        <v>99800</v>
      </c>
      <c r="AP128" s="17">
        <v>90800</v>
      </c>
      <c r="AQ128" s="17">
        <v>102600</v>
      </c>
      <c r="AR128" s="17">
        <v>69300</v>
      </c>
      <c r="AS128" s="17">
        <v>548000</v>
      </c>
      <c r="AT128" s="17">
        <v>37050</v>
      </c>
      <c r="AU128" s="17">
        <v>247000</v>
      </c>
      <c r="AV128" s="17">
        <v>177400</v>
      </c>
      <c r="AW128" s="17">
        <v>50900</v>
      </c>
      <c r="AX128" s="17">
        <v>14830</v>
      </c>
      <c r="AY128" s="17">
        <v>6910</v>
      </c>
      <c r="AZ128" s="17">
        <v>280500</v>
      </c>
      <c r="BA128" s="17">
        <v>65300</v>
      </c>
      <c r="BB128" s="17">
        <v>384500</v>
      </c>
      <c r="BC128" s="17">
        <v>28250</v>
      </c>
      <c r="BD128" s="17">
        <v>108600</v>
      </c>
      <c r="BE128" s="17">
        <v>77500</v>
      </c>
      <c r="BF128" s="17">
        <v>293500</v>
      </c>
      <c r="BG128" s="17">
        <v>52100</v>
      </c>
      <c r="BH128" s="17">
        <v>172900</v>
      </c>
      <c r="BI128" s="17">
        <v>24250</v>
      </c>
      <c r="BJ128" s="17">
        <v>208000</v>
      </c>
      <c r="BK128" s="17">
        <v>21100</v>
      </c>
      <c r="BL128" s="17">
        <v>255000</v>
      </c>
      <c r="BM128" s="17">
        <v>253000</v>
      </c>
      <c r="BN128" s="17">
        <v>413500</v>
      </c>
      <c r="BO128" s="17">
        <v>15200</v>
      </c>
      <c r="BP128" s="17">
        <v>830000</v>
      </c>
      <c r="BQ128" s="17">
        <v>49850</v>
      </c>
      <c r="BR128" s="17">
        <v>1627000</v>
      </c>
      <c r="BS128" s="17">
        <v>53500</v>
      </c>
      <c r="BT128" s="17">
        <v>113000</v>
      </c>
      <c r="BU128" s="17">
        <v>33450</v>
      </c>
      <c r="BV128" s="17">
        <v>420000</v>
      </c>
      <c r="BW128" s="17">
        <v>130700</v>
      </c>
      <c r="BX128" s="17">
        <v>133900</v>
      </c>
      <c r="BY128" s="17">
        <v>39450</v>
      </c>
      <c r="BZ128" s="17">
        <v>174500</v>
      </c>
      <c r="CA128" s="17">
        <v>50900</v>
      </c>
      <c r="CB128" s="17">
        <v>51500</v>
      </c>
      <c r="CC128" s="17">
        <v>209000</v>
      </c>
      <c r="CD128" s="17">
        <v>473000</v>
      </c>
      <c r="CE128" s="17">
        <v>40050</v>
      </c>
      <c r="CF128" s="17">
        <v>71100</v>
      </c>
      <c r="CG128" s="17">
        <v>167800</v>
      </c>
      <c r="CH128" s="17">
        <v>42700</v>
      </c>
      <c r="CI128" s="17">
        <v>25892</v>
      </c>
      <c r="CJ128" s="17">
        <v>64664</v>
      </c>
      <c r="CK128" s="17">
        <v>92700</v>
      </c>
      <c r="CL128" s="17">
        <v>173953</v>
      </c>
      <c r="CM128" s="17">
        <v>126100</v>
      </c>
      <c r="CN128" s="17">
        <v>111200</v>
      </c>
      <c r="CO128" s="17">
        <v>63000</v>
      </c>
      <c r="CP128" s="17">
        <v>39150</v>
      </c>
      <c r="CQ128" s="17">
        <v>89000</v>
      </c>
      <c r="CR128" s="17">
        <v>11500</v>
      </c>
      <c r="CS128" s="17">
        <v>177200</v>
      </c>
      <c r="CT128" s="17">
        <v>73500</v>
      </c>
      <c r="CU128" s="17">
        <v>187800</v>
      </c>
      <c r="CV128" s="17">
        <v>77600</v>
      </c>
      <c r="CW128" s="17">
        <v>114500</v>
      </c>
      <c r="CX128" s="17">
        <v>154600</v>
      </c>
      <c r="CY128" s="17">
        <v>30350</v>
      </c>
      <c r="CZ128" s="17">
        <v>195000</v>
      </c>
      <c r="DA128" s="17">
        <v>107500</v>
      </c>
      <c r="DB128" s="17">
        <v>42150</v>
      </c>
      <c r="DC128" s="17">
        <v>20700</v>
      </c>
      <c r="DD128" s="17">
        <v>23750</v>
      </c>
      <c r="DE128" s="17">
        <v>44750</v>
      </c>
      <c r="DF128" s="17">
        <v>22500</v>
      </c>
      <c r="DG128" s="17">
        <v>20909</v>
      </c>
      <c r="DH128" s="17">
        <v>63100</v>
      </c>
      <c r="DI128" s="17">
        <v>37300</v>
      </c>
      <c r="DJ128" s="17">
        <v>407500</v>
      </c>
      <c r="DK128" s="17">
        <v>144700</v>
      </c>
      <c r="DL128" s="17">
        <v>17320</v>
      </c>
      <c r="DM128" s="17">
        <v>71600</v>
      </c>
      <c r="DN128" s="17">
        <v>215500</v>
      </c>
      <c r="DO128" s="17">
        <v>16300</v>
      </c>
      <c r="DP128" s="17">
        <v>363000</v>
      </c>
      <c r="DQ128" s="17">
        <v>20550</v>
      </c>
      <c r="DR128" s="17">
        <v>89000</v>
      </c>
      <c r="DS128" s="17">
        <v>41204</v>
      </c>
      <c r="DT128" s="17">
        <v>269000</v>
      </c>
      <c r="DU128" s="17">
        <v>57500</v>
      </c>
      <c r="DV128" s="17">
        <v>37150</v>
      </c>
      <c r="DW128" s="17">
        <v>245000</v>
      </c>
      <c r="DX128" s="17">
        <v>30650</v>
      </c>
      <c r="DY128" s="17">
        <v>18540</v>
      </c>
      <c r="DZ128" s="17">
        <v>41400</v>
      </c>
      <c r="EA128" s="17">
        <v>172100</v>
      </c>
      <c r="EB128" s="17">
        <v>361500</v>
      </c>
      <c r="EC128" s="17">
        <v>301000</v>
      </c>
      <c r="ED128" s="17">
        <v>140200</v>
      </c>
      <c r="EE128" s="17">
        <v>187100</v>
      </c>
      <c r="EF128" s="17">
        <v>5670</v>
      </c>
      <c r="EG128" s="17">
        <v>140700</v>
      </c>
      <c r="EH128" s="17">
        <v>21900</v>
      </c>
      <c r="EI128" s="17">
        <v>3430</v>
      </c>
      <c r="EJ128" s="17">
        <v>97800</v>
      </c>
      <c r="EK128" s="17">
        <v>408000</v>
      </c>
      <c r="EL128" s="17">
        <v>53500</v>
      </c>
      <c r="EM128" s="17">
        <v>14220</v>
      </c>
      <c r="EN128" s="17">
        <v>25750</v>
      </c>
      <c r="EO128" s="17">
        <v>318500</v>
      </c>
      <c r="EP128" s="17">
        <v>59100</v>
      </c>
      <c r="EQ128" s="17">
        <v>12230</v>
      </c>
      <c r="ER128" s="17">
        <v>137400</v>
      </c>
      <c r="ES128" s="17">
        <v>51200</v>
      </c>
      <c r="ET128" s="17">
        <v>45800</v>
      </c>
      <c r="EU128" s="17">
        <v>18710</v>
      </c>
      <c r="EV128" s="17">
        <v>17350</v>
      </c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</row>
    <row r="129" spans="1:169" x14ac:dyDescent="0.4">
      <c r="A129" s="15">
        <v>45987</v>
      </c>
      <c r="B129" s="16">
        <v>3960.87</v>
      </c>
      <c r="C129" s="17">
        <v>524000</v>
      </c>
      <c r="D129" s="17">
        <v>102800</v>
      </c>
      <c r="E129" s="17">
        <v>257000</v>
      </c>
      <c r="F129" s="17">
        <v>291000</v>
      </c>
      <c r="G129" s="17">
        <v>236000</v>
      </c>
      <c r="H129" s="17">
        <v>86500</v>
      </c>
      <c r="I129" s="17">
        <v>242500</v>
      </c>
      <c r="J129" s="17">
        <v>261500</v>
      </c>
      <c r="K129" s="17">
        <v>128500</v>
      </c>
      <c r="L129" s="17">
        <v>61300</v>
      </c>
      <c r="M129" s="17">
        <v>151600</v>
      </c>
      <c r="N129" s="17">
        <v>61900</v>
      </c>
      <c r="O129" s="17">
        <v>1960000</v>
      </c>
      <c r="P129" s="17">
        <v>304500</v>
      </c>
      <c r="Q129" s="17">
        <v>251000</v>
      </c>
      <c r="R129" s="17">
        <v>89700</v>
      </c>
      <c r="S129" s="17">
        <v>871000</v>
      </c>
      <c r="T129" s="17">
        <v>24850</v>
      </c>
      <c r="U129" s="17">
        <v>23350</v>
      </c>
      <c r="V129" s="17">
        <v>53600</v>
      </c>
      <c r="W129" s="17">
        <v>79900</v>
      </c>
      <c r="X129" s="17">
        <v>24100</v>
      </c>
      <c r="Y129" s="17">
        <v>1396000</v>
      </c>
      <c r="Z129" s="17">
        <v>32800</v>
      </c>
      <c r="AA129" s="17">
        <v>79100</v>
      </c>
      <c r="AB129" s="17">
        <v>98600</v>
      </c>
      <c r="AC129" s="17">
        <v>18710</v>
      </c>
      <c r="AD129" s="17">
        <v>25600</v>
      </c>
      <c r="AE129" s="17">
        <v>39000</v>
      </c>
      <c r="AF129" s="17">
        <v>29450</v>
      </c>
      <c r="AG129" s="17">
        <v>797000</v>
      </c>
      <c r="AH129" s="17">
        <v>65500</v>
      </c>
      <c r="AI129" s="17">
        <v>250000</v>
      </c>
      <c r="AJ129" s="17">
        <v>19410</v>
      </c>
      <c r="AK129" s="17">
        <v>124700</v>
      </c>
      <c r="AL129" s="17">
        <v>518000</v>
      </c>
      <c r="AM129" s="17">
        <v>26750</v>
      </c>
      <c r="AN129" s="17">
        <v>50600</v>
      </c>
      <c r="AO129" s="17">
        <v>102100</v>
      </c>
      <c r="AP129" s="17">
        <v>92900</v>
      </c>
      <c r="AQ129" s="17">
        <v>104300</v>
      </c>
      <c r="AR129" s="17">
        <v>72000</v>
      </c>
      <c r="AS129" s="17">
        <v>554000</v>
      </c>
      <c r="AT129" s="17">
        <v>38150</v>
      </c>
      <c r="AU129" s="17">
        <v>256500</v>
      </c>
      <c r="AV129" s="17">
        <v>178500</v>
      </c>
      <c r="AW129" s="17">
        <v>52000</v>
      </c>
      <c r="AX129" s="17">
        <v>15200</v>
      </c>
      <c r="AY129" s="17">
        <v>7010</v>
      </c>
      <c r="AZ129" s="17">
        <v>285000</v>
      </c>
      <c r="BA129" s="17">
        <v>65800</v>
      </c>
      <c r="BB129" s="17">
        <v>392000</v>
      </c>
      <c r="BC129" s="17">
        <v>28800</v>
      </c>
      <c r="BD129" s="17">
        <v>110300</v>
      </c>
      <c r="BE129" s="17">
        <v>79000</v>
      </c>
      <c r="BF129" s="17">
        <v>298000</v>
      </c>
      <c r="BG129" s="17">
        <v>53800</v>
      </c>
      <c r="BH129" s="17">
        <v>185600</v>
      </c>
      <c r="BI129" s="17">
        <v>24600</v>
      </c>
      <c r="BJ129" s="17">
        <v>213500</v>
      </c>
      <c r="BK129" s="17">
        <v>21700</v>
      </c>
      <c r="BL129" s="17">
        <v>260000</v>
      </c>
      <c r="BM129" s="17">
        <v>263500</v>
      </c>
      <c r="BN129" s="17">
        <v>435500</v>
      </c>
      <c r="BO129" s="17">
        <v>15290</v>
      </c>
      <c r="BP129" s="17">
        <v>854000</v>
      </c>
      <c r="BQ129" s="17">
        <v>50200</v>
      </c>
      <c r="BR129" s="17">
        <v>1651000</v>
      </c>
      <c r="BS129" s="17">
        <v>53800</v>
      </c>
      <c r="BT129" s="17">
        <v>113900</v>
      </c>
      <c r="BU129" s="17">
        <v>34500</v>
      </c>
      <c r="BV129" s="17">
        <v>428000</v>
      </c>
      <c r="BW129" s="17">
        <v>129200</v>
      </c>
      <c r="BX129" s="17">
        <v>139000</v>
      </c>
      <c r="BY129" s="17">
        <v>40050</v>
      </c>
      <c r="BZ129" s="17">
        <v>179500</v>
      </c>
      <c r="CA129" s="17">
        <v>49550</v>
      </c>
      <c r="CB129" s="17">
        <v>52800</v>
      </c>
      <c r="CC129" s="17">
        <v>215500</v>
      </c>
      <c r="CD129" s="17">
        <v>486000</v>
      </c>
      <c r="CE129" s="17">
        <v>41300</v>
      </c>
      <c r="CF129" s="17">
        <v>72000</v>
      </c>
      <c r="CG129" s="17">
        <v>169300</v>
      </c>
      <c r="CH129" s="17">
        <v>44550</v>
      </c>
      <c r="CI129" s="17">
        <v>26647</v>
      </c>
      <c r="CJ129" s="17">
        <v>61630</v>
      </c>
      <c r="CK129" s="17">
        <v>96900</v>
      </c>
      <c r="CL129" s="17">
        <v>178623</v>
      </c>
      <c r="CM129" s="17">
        <v>131000</v>
      </c>
      <c r="CN129" s="17">
        <v>113200</v>
      </c>
      <c r="CO129" s="17">
        <v>64400</v>
      </c>
      <c r="CP129" s="17">
        <v>40500</v>
      </c>
      <c r="CQ129" s="17">
        <v>89700</v>
      </c>
      <c r="CR129" s="17">
        <v>11370</v>
      </c>
      <c r="CS129" s="17">
        <v>179400</v>
      </c>
      <c r="CT129" s="17">
        <v>77700</v>
      </c>
      <c r="CU129" s="17">
        <v>199800</v>
      </c>
      <c r="CV129" s="17">
        <v>80400</v>
      </c>
      <c r="CW129" s="17">
        <v>119400</v>
      </c>
      <c r="CX129" s="17">
        <v>162700</v>
      </c>
      <c r="CY129" s="17">
        <v>31200</v>
      </c>
      <c r="CZ129" s="17">
        <v>202000</v>
      </c>
      <c r="DA129" s="17">
        <v>110600</v>
      </c>
      <c r="DB129" s="17">
        <v>43800</v>
      </c>
      <c r="DC129" s="17">
        <v>20300</v>
      </c>
      <c r="DD129" s="17">
        <v>23800</v>
      </c>
      <c r="DE129" s="17">
        <v>44650</v>
      </c>
      <c r="DF129" s="17">
        <v>22850</v>
      </c>
      <c r="DG129" s="17">
        <v>22403</v>
      </c>
      <c r="DH129" s="17">
        <v>64500</v>
      </c>
      <c r="DI129" s="17">
        <v>38150</v>
      </c>
      <c r="DJ129" s="17">
        <v>420000</v>
      </c>
      <c r="DK129" s="17">
        <v>143200</v>
      </c>
      <c r="DL129" s="17">
        <v>17730</v>
      </c>
      <c r="DM129" s="17">
        <v>71800</v>
      </c>
      <c r="DN129" s="17">
        <v>219500</v>
      </c>
      <c r="DO129" s="17">
        <v>16580</v>
      </c>
      <c r="DP129" s="17">
        <v>397000</v>
      </c>
      <c r="DQ129" s="17">
        <v>21000</v>
      </c>
      <c r="DR129" s="17">
        <v>93800</v>
      </c>
      <c r="DS129" s="17">
        <v>44667</v>
      </c>
      <c r="DT129" s="17">
        <v>273000</v>
      </c>
      <c r="DU129" s="17">
        <v>58000</v>
      </c>
      <c r="DV129" s="17">
        <v>38100</v>
      </c>
      <c r="DW129" s="17">
        <v>248000</v>
      </c>
      <c r="DX129" s="17">
        <v>30900</v>
      </c>
      <c r="DY129" s="17">
        <v>19290</v>
      </c>
      <c r="DZ129" s="17">
        <v>42350</v>
      </c>
      <c r="EA129" s="17">
        <v>179400</v>
      </c>
      <c r="EB129" s="17">
        <v>373500</v>
      </c>
      <c r="EC129" s="17">
        <v>317500</v>
      </c>
      <c r="ED129" s="17">
        <v>142600</v>
      </c>
      <c r="EE129" s="17">
        <v>205000</v>
      </c>
      <c r="EF129" s="17">
        <v>5680</v>
      </c>
      <c r="EG129" s="17">
        <v>141600</v>
      </c>
      <c r="EH129" s="17">
        <v>21750</v>
      </c>
      <c r="EI129" s="17">
        <v>3540</v>
      </c>
      <c r="EJ129" s="17">
        <v>103600</v>
      </c>
      <c r="EK129" s="17">
        <v>415000</v>
      </c>
      <c r="EL129" s="17">
        <v>54100</v>
      </c>
      <c r="EM129" s="17">
        <v>14450</v>
      </c>
      <c r="EN129" s="17">
        <v>26150</v>
      </c>
      <c r="EO129" s="17">
        <v>319000</v>
      </c>
      <c r="EP129" s="17">
        <v>59000</v>
      </c>
      <c r="EQ129" s="17">
        <v>12620</v>
      </c>
      <c r="ER129" s="17">
        <v>150000</v>
      </c>
      <c r="ES129" s="17">
        <v>51800</v>
      </c>
      <c r="ET129" s="17">
        <v>46650</v>
      </c>
      <c r="EU129" s="17">
        <v>19010</v>
      </c>
      <c r="EV129" s="17">
        <v>17790</v>
      </c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</row>
    <row r="130" spans="1:169" x14ac:dyDescent="0.4">
      <c r="A130" s="15">
        <v>45988</v>
      </c>
      <c r="B130" s="16">
        <v>3986.91</v>
      </c>
      <c r="C130" s="17">
        <v>544000</v>
      </c>
      <c r="D130" s="17">
        <v>103500</v>
      </c>
      <c r="E130" s="17">
        <v>255000</v>
      </c>
      <c r="F130" s="17">
        <v>301000</v>
      </c>
      <c r="G130" s="17">
        <v>231500</v>
      </c>
      <c r="H130" s="17">
        <v>85400</v>
      </c>
      <c r="I130" s="17">
        <v>240500</v>
      </c>
      <c r="J130" s="17">
        <v>261500</v>
      </c>
      <c r="K130" s="17">
        <v>124300</v>
      </c>
      <c r="L130" s="17">
        <v>60300</v>
      </c>
      <c r="M130" s="17">
        <v>153400</v>
      </c>
      <c r="N130" s="17">
        <v>63600</v>
      </c>
      <c r="O130" s="17">
        <v>2000000</v>
      </c>
      <c r="P130" s="17">
        <v>303000</v>
      </c>
      <c r="Q130" s="17">
        <v>254000</v>
      </c>
      <c r="R130" s="17">
        <v>93400</v>
      </c>
      <c r="S130" s="17">
        <v>863000</v>
      </c>
      <c r="T130" s="17">
        <v>28650</v>
      </c>
      <c r="U130" s="17">
        <v>23850</v>
      </c>
      <c r="V130" s="17">
        <v>53800</v>
      </c>
      <c r="W130" s="17">
        <v>78900</v>
      </c>
      <c r="X130" s="17">
        <v>25500</v>
      </c>
      <c r="Y130" s="17">
        <v>1456000</v>
      </c>
      <c r="Z130" s="17">
        <v>32950</v>
      </c>
      <c r="AA130" s="17">
        <v>79500</v>
      </c>
      <c r="AB130" s="17">
        <v>92800</v>
      </c>
      <c r="AC130" s="17">
        <v>18560</v>
      </c>
      <c r="AD130" s="17">
        <v>25800</v>
      </c>
      <c r="AE130" s="17">
        <v>38950</v>
      </c>
      <c r="AF130" s="17">
        <v>29300</v>
      </c>
      <c r="AG130" s="17">
        <v>798000</v>
      </c>
      <c r="AH130" s="17">
        <v>65200</v>
      </c>
      <c r="AI130" s="17">
        <v>266000</v>
      </c>
      <c r="AJ130" s="17">
        <v>19410</v>
      </c>
      <c r="AK130" s="17">
        <v>123700</v>
      </c>
      <c r="AL130" s="17">
        <v>521000</v>
      </c>
      <c r="AM130" s="17">
        <v>27100</v>
      </c>
      <c r="AN130" s="17">
        <v>50000</v>
      </c>
      <c r="AO130" s="17">
        <v>104900</v>
      </c>
      <c r="AP130" s="17">
        <v>93300</v>
      </c>
      <c r="AQ130" s="17">
        <v>103000</v>
      </c>
      <c r="AR130" s="17">
        <v>73500</v>
      </c>
      <c r="AS130" s="17">
        <v>554000</v>
      </c>
      <c r="AT130" s="17">
        <v>38950</v>
      </c>
      <c r="AU130" s="17">
        <v>257000</v>
      </c>
      <c r="AV130" s="17">
        <v>182100</v>
      </c>
      <c r="AW130" s="17">
        <v>54700</v>
      </c>
      <c r="AX130" s="17">
        <v>15030</v>
      </c>
      <c r="AY130" s="17">
        <v>7200</v>
      </c>
      <c r="AZ130" s="17">
        <v>297500</v>
      </c>
      <c r="BA130" s="17">
        <v>65800</v>
      </c>
      <c r="BB130" s="17">
        <v>389500</v>
      </c>
      <c r="BC130" s="17">
        <v>28800</v>
      </c>
      <c r="BD130" s="17">
        <v>108900</v>
      </c>
      <c r="BE130" s="17">
        <v>78300</v>
      </c>
      <c r="BF130" s="17">
        <v>304500</v>
      </c>
      <c r="BG130" s="17">
        <v>53800</v>
      </c>
      <c r="BH130" s="17">
        <v>180700</v>
      </c>
      <c r="BI130" s="17">
        <v>24450</v>
      </c>
      <c r="BJ130" s="17">
        <v>213500</v>
      </c>
      <c r="BK130" s="17">
        <v>21800</v>
      </c>
      <c r="BL130" s="17">
        <v>256000</v>
      </c>
      <c r="BM130" s="17">
        <v>251500</v>
      </c>
      <c r="BN130" s="17">
        <v>438000</v>
      </c>
      <c r="BO130" s="17">
        <v>15230</v>
      </c>
      <c r="BP130" s="17">
        <v>890000</v>
      </c>
      <c r="BQ130" s="17">
        <v>50400</v>
      </c>
      <c r="BR130" s="17">
        <v>1646000</v>
      </c>
      <c r="BS130" s="17">
        <v>53700</v>
      </c>
      <c r="BT130" s="17">
        <v>110500</v>
      </c>
      <c r="BU130" s="17">
        <v>34950</v>
      </c>
      <c r="BV130" s="17">
        <v>427000</v>
      </c>
      <c r="BW130" s="17">
        <v>129300</v>
      </c>
      <c r="BX130" s="17">
        <v>144900</v>
      </c>
      <c r="BY130" s="17">
        <v>40700</v>
      </c>
      <c r="BZ130" s="17">
        <v>180500</v>
      </c>
      <c r="CA130" s="17">
        <v>49800</v>
      </c>
      <c r="CB130" s="17">
        <v>51900</v>
      </c>
      <c r="CC130" s="17">
        <v>217000</v>
      </c>
      <c r="CD130" s="17">
        <v>487000</v>
      </c>
      <c r="CE130" s="17">
        <v>41500</v>
      </c>
      <c r="CF130" s="17">
        <v>72000</v>
      </c>
      <c r="CG130" s="17">
        <v>169300</v>
      </c>
      <c r="CH130" s="17">
        <v>43850</v>
      </c>
      <c r="CI130" s="17">
        <v>26316</v>
      </c>
      <c r="CJ130" s="17">
        <v>63621</v>
      </c>
      <c r="CK130" s="17">
        <v>94600</v>
      </c>
      <c r="CL130" s="17">
        <v>176526</v>
      </c>
      <c r="CM130" s="17">
        <v>124400</v>
      </c>
      <c r="CN130" s="17">
        <v>114000</v>
      </c>
      <c r="CO130" s="17">
        <v>65200</v>
      </c>
      <c r="CP130" s="17">
        <v>40000</v>
      </c>
      <c r="CQ130" s="17">
        <v>89900</v>
      </c>
      <c r="CR130" s="17">
        <v>11720</v>
      </c>
      <c r="CS130" s="17">
        <v>179200</v>
      </c>
      <c r="CT130" s="17">
        <v>77600</v>
      </c>
      <c r="CU130" s="17">
        <v>194600</v>
      </c>
      <c r="CV130" s="17">
        <v>79500</v>
      </c>
      <c r="CW130" s="17">
        <v>120200</v>
      </c>
      <c r="CX130" s="17">
        <v>162900</v>
      </c>
      <c r="CY130" s="17">
        <v>31300</v>
      </c>
      <c r="CZ130" s="17">
        <v>212500</v>
      </c>
      <c r="DA130" s="17">
        <v>108400</v>
      </c>
      <c r="DB130" s="17">
        <v>44400</v>
      </c>
      <c r="DC130" s="17">
        <v>19620</v>
      </c>
      <c r="DD130" s="17">
        <v>24050</v>
      </c>
      <c r="DE130" s="17">
        <v>43600</v>
      </c>
      <c r="DF130" s="17">
        <v>22800</v>
      </c>
      <c r="DG130" s="17">
        <v>22104</v>
      </c>
      <c r="DH130" s="17">
        <v>64800</v>
      </c>
      <c r="DI130" s="17">
        <v>38850</v>
      </c>
      <c r="DJ130" s="17">
        <v>442500</v>
      </c>
      <c r="DK130" s="17">
        <v>144200</v>
      </c>
      <c r="DL130" s="17">
        <v>17650</v>
      </c>
      <c r="DM130" s="17">
        <v>71500</v>
      </c>
      <c r="DN130" s="17">
        <v>220000</v>
      </c>
      <c r="DO130" s="17">
        <v>16660</v>
      </c>
      <c r="DP130" s="17">
        <v>395500</v>
      </c>
      <c r="DQ130" s="17">
        <v>20750</v>
      </c>
      <c r="DR130" s="17">
        <v>94000</v>
      </c>
      <c r="DS130" s="17">
        <v>43903</v>
      </c>
      <c r="DT130" s="17">
        <v>270500</v>
      </c>
      <c r="DU130" s="17">
        <v>56600</v>
      </c>
      <c r="DV130" s="17">
        <v>40300</v>
      </c>
      <c r="DW130" s="17">
        <v>247000</v>
      </c>
      <c r="DX130" s="17">
        <v>30500</v>
      </c>
      <c r="DY130" s="17">
        <v>19160</v>
      </c>
      <c r="DZ130" s="17">
        <v>43100</v>
      </c>
      <c r="EA130" s="17">
        <v>179500</v>
      </c>
      <c r="EB130" s="17">
        <v>383500</v>
      </c>
      <c r="EC130" s="17">
        <v>313000</v>
      </c>
      <c r="ED130" s="17">
        <v>144000</v>
      </c>
      <c r="EE130" s="17">
        <v>207000</v>
      </c>
      <c r="EF130" s="17">
        <v>5610</v>
      </c>
      <c r="EG130" s="17">
        <v>146300</v>
      </c>
      <c r="EH130" s="17">
        <v>21350</v>
      </c>
      <c r="EI130" s="17">
        <v>3480</v>
      </c>
      <c r="EJ130" s="17">
        <v>108200</v>
      </c>
      <c r="EK130" s="17">
        <v>417000</v>
      </c>
      <c r="EL130" s="17">
        <v>53400</v>
      </c>
      <c r="EM130" s="17">
        <v>14320</v>
      </c>
      <c r="EN130" s="17">
        <v>26100</v>
      </c>
      <c r="EO130" s="17">
        <v>308000</v>
      </c>
      <c r="EP130" s="17">
        <v>55100</v>
      </c>
      <c r="EQ130" s="17">
        <v>12700</v>
      </c>
      <c r="ER130" s="17">
        <v>147000</v>
      </c>
      <c r="ES130" s="17">
        <v>54200</v>
      </c>
      <c r="ET130" s="17">
        <v>46250</v>
      </c>
      <c r="EU130" s="17">
        <v>19000</v>
      </c>
      <c r="EV130" s="17">
        <v>17680</v>
      </c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</row>
    <row r="131" spans="1:169" x14ac:dyDescent="0.4">
      <c r="A131" s="15">
        <v>45989</v>
      </c>
      <c r="B131" s="16">
        <v>3926.59</v>
      </c>
      <c r="C131" s="17">
        <v>530000</v>
      </c>
      <c r="D131" s="17">
        <v>100500</v>
      </c>
      <c r="E131" s="17">
        <v>251000</v>
      </c>
      <c r="F131" s="17">
        <v>298000</v>
      </c>
      <c r="G131" s="17">
        <v>225000</v>
      </c>
      <c r="H131" s="17">
        <v>85600</v>
      </c>
      <c r="I131" s="17">
        <v>237000</v>
      </c>
      <c r="J131" s="17">
        <v>261500</v>
      </c>
      <c r="K131" s="17">
        <v>123600</v>
      </c>
      <c r="L131" s="17">
        <v>61300</v>
      </c>
      <c r="M131" s="17">
        <v>152900</v>
      </c>
      <c r="N131" s="17">
        <v>63600</v>
      </c>
      <c r="O131" s="17">
        <v>1901000</v>
      </c>
      <c r="P131" s="17">
        <v>299500</v>
      </c>
      <c r="Q131" s="17">
        <v>265500</v>
      </c>
      <c r="R131" s="17">
        <v>92000</v>
      </c>
      <c r="S131" s="17">
        <v>852000</v>
      </c>
      <c r="T131" s="17">
        <v>27650</v>
      </c>
      <c r="U131" s="17">
        <v>25000</v>
      </c>
      <c r="V131" s="17">
        <v>54200</v>
      </c>
      <c r="W131" s="17">
        <v>78800</v>
      </c>
      <c r="X131" s="17">
        <v>25700</v>
      </c>
      <c r="Y131" s="17">
        <v>1445000</v>
      </c>
      <c r="Z131" s="17">
        <v>34600</v>
      </c>
      <c r="AA131" s="17">
        <v>79800</v>
      </c>
      <c r="AB131" s="17">
        <v>94800</v>
      </c>
      <c r="AC131" s="17">
        <v>18850</v>
      </c>
      <c r="AD131" s="17">
        <v>25550</v>
      </c>
      <c r="AE131" s="17">
        <v>39450</v>
      </c>
      <c r="AF131" s="17">
        <v>29700</v>
      </c>
      <c r="AG131" s="17">
        <v>775000</v>
      </c>
      <c r="AH131" s="17">
        <v>67000</v>
      </c>
      <c r="AI131" s="17">
        <v>255500</v>
      </c>
      <c r="AJ131" s="17">
        <v>20300</v>
      </c>
      <c r="AK131" s="17">
        <v>124800</v>
      </c>
      <c r="AL131" s="17">
        <v>533000</v>
      </c>
      <c r="AM131" s="17">
        <v>27350</v>
      </c>
      <c r="AN131" s="17">
        <v>49200</v>
      </c>
      <c r="AO131" s="17">
        <v>104100</v>
      </c>
      <c r="AP131" s="17">
        <v>93300</v>
      </c>
      <c r="AQ131" s="17">
        <v>111900</v>
      </c>
      <c r="AR131" s="17">
        <v>77500</v>
      </c>
      <c r="AS131" s="17">
        <v>535000</v>
      </c>
      <c r="AT131" s="17">
        <v>39850</v>
      </c>
      <c r="AU131" s="17">
        <v>257000</v>
      </c>
      <c r="AV131" s="17">
        <v>178900</v>
      </c>
      <c r="AW131" s="17">
        <v>56000</v>
      </c>
      <c r="AX131" s="17">
        <v>15050</v>
      </c>
      <c r="AY131" s="17">
        <v>7400</v>
      </c>
      <c r="AZ131" s="17">
        <v>299500</v>
      </c>
      <c r="BA131" s="17">
        <v>66700</v>
      </c>
      <c r="BB131" s="17">
        <v>383000</v>
      </c>
      <c r="BC131" s="17">
        <v>30250</v>
      </c>
      <c r="BD131" s="17">
        <v>108900</v>
      </c>
      <c r="BE131" s="17">
        <v>78000</v>
      </c>
      <c r="BF131" s="17">
        <v>309500</v>
      </c>
      <c r="BG131" s="17">
        <v>53600</v>
      </c>
      <c r="BH131" s="17">
        <v>193300</v>
      </c>
      <c r="BI131" s="17">
        <v>24400</v>
      </c>
      <c r="BJ131" s="17">
        <v>210000</v>
      </c>
      <c r="BK131" s="17">
        <v>21850</v>
      </c>
      <c r="BL131" s="17">
        <v>257500</v>
      </c>
      <c r="BM131" s="17">
        <v>244000</v>
      </c>
      <c r="BN131" s="17">
        <v>408000</v>
      </c>
      <c r="BO131" s="17">
        <v>15060</v>
      </c>
      <c r="BP131" s="17">
        <v>876000</v>
      </c>
      <c r="BQ131" s="17">
        <v>50400</v>
      </c>
      <c r="BR131" s="17">
        <v>1607000</v>
      </c>
      <c r="BS131" s="17">
        <v>58000</v>
      </c>
      <c r="BT131" s="17">
        <v>107800</v>
      </c>
      <c r="BU131" s="17">
        <v>36150</v>
      </c>
      <c r="BV131" s="17">
        <v>410000</v>
      </c>
      <c r="BW131" s="17">
        <v>135000</v>
      </c>
      <c r="BX131" s="17">
        <v>143400</v>
      </c>
      <c r="BY131" s="17">
        <v>40800</v>
      </c>
      <c r="BZ131" s="17">
        <v>176100</v>
      </c>
      <c r="CA131" s="17">
        <v>48850</v>
      </c>
      <c r="CB131" s="17">
        <v>52500</v>
      </c>
      <c r="CC131" s="17">
        <v>217500</v>
      </c>
      <c r="CD131" s="17">
        <v>481500</v>
      </c>
      <c r="CE131" s="17">
        <v>41450</v>
      </c>
      <c r="CF131" s="17">
        <v>71500</v>
      </c>
      <c r="CG131" s="17">
        <v>168500</v>
      </c>
      <c r="CH131" s="17">
        <v>44800</v>
      </c>
      <c r="CI131" s="17">
        <v>26364</v>
      </c>
      <c r="CJ131" s="17">
        <v>63052</v>
      </c>
      <c r="CK131" s="17">
        <v>93800</v>
      </c>
      <c r="CL131" s="17">
        <v>176908</v>
      </c>
      <c r="CM131" s="17">
        <v>128700</v>
      </c>
      <c r="CN131" s="17">
        <v>114100</v>
      </c>
      <c r="CO131" s="17">
        <v>68000</v>
      </c>
      <c r="CP131" s="17">
        <v>40250</v>
      </c>
      <c r="CQ131" s="17">
        <v>86000</v>
      </c>
      <c r="CR131" s="17">
        <v>13520</v>
      </c>
      <c r="CS131" s="17">
        <v>175700</v>
      </c>
      <c r="CT131" s="17">
        <v>76400</v>
      </c>
      <c r="CU131" s="17">
        <v>186100</v>
      </c>
      <c r="CV131" s="17">
        <v>78800</v>
      </c>
      <c r="CW131" s="17">
        <v>122000</v>
      </c>
      <c r="CX131" s="17">
        <v>160400</v>
      </c>
      <c r="CY131" s="17">
        <v>31800</v>
      </c>
      <c r="CZ131" s="17">
        <v>233500</v>
      </c>
      <c r="DA131" s="17">
        <v>108600</v>
      </c>
      <c r="DB131" s="17">
        <v>42200</v>
      </c>
      <c r="DC131" s="17">
        <v>19270</v>
      </c>
      <c r="DD131" s="17">
        <v>24100</v>
      </c>
      <c r="DE131" s="17">
        <v>45400</v>
      </c>
      <c r="DF131" s="17">
        <v>22650</v>
      </c>
      <c r="DG131" s="17">
        <v>21756</v>
      </c>
      <c r="DH131" s="17">
        <v>68300</v>
      </c>
      <c r="DI131" s="17">
        <v>40450</v>
      </c>
      <c r="DJ131" s="17">
        <v>470000</v>
      </c>
      <c r="DK131" s="17">
        <v>144500</v>
      </c>
      <c r="DL131" s="17">
        <v>17670</v>
      </c>
      <c r="DM131" s="17">
        <v>72600</v>
      </c>
      <c r="DN131" s="17">
        <v>228500</v>
      </c>
      <c r="DO131" s="17">
        <v>16650</v>
      </c>
      <c r="DP131" s="17">
        <v>374000</v>
      </c>
      <c r="DQ131" s="17">
        <v>20650</v>
      </c>
      <c r="DR131" s="17">
        <v>87500</v>
      </c>
      <c r="DS131" s="17">
        <v>44158</v>
      </c>
      <c r="DT131" s="17">
        <v>273000</v>
      </c>
      <c r="DU131" s="17">
        <v>56400</v>
      </c>
      <c r="DV131" s="17">
        <v>41400</v>
      </c>
      <c r="DW131" s="17">
        <v>262000</v>
      </c>
      <c r="DX131" s="17">
        <v>31200</v>
      </c>
      <c r="DY131" s="17">
        <v>19320</v>
      </c>
      <c r="DZ131" s="17">
        <v>46600</v>
      </c>
      <c r="EA131" s="17">
        <v>165900</v>
      </c>
      <c r="EB131" s="17">
        <v>435000</v>
      </c>
      <c r="EC131" s="17">
        <v>309500</v>
      </c>
      <c r="ED131" s="17">
        <v>145500</v>
      </c>
      <c r="EE131" s="17">
        <v>206500</v>
      </c>
      <c r="EF131" s="17">
        <v>5780</v>
      </c>
      <c r="EG131" s="17">
        <v>144000</v>
      </c>
      <c r="EH131" s="17">
        <v>21550</v>
      </c>
      <c r="EI131" s="17">
        <v>3520</v>
      </c>
      <c r="EJ131" s="17">
        <v>117000</v>
      </c>
      <c r="EK131" s="17">
        <v>417000</v>
      </c>
      <c r="EL131" s="17">
        <v>53500</v>
      </c>
      <c r="EM131" s="17">
        <v>14300</v>
      </c>
      <c r="EN131" s="17">
        <v>26550</v>
      </c>
      <c r="EO131" s="17">
        <v>340000</v>
      </c>
      <c r="EP131" s="17">
        <v>57000</v>
      </c>
      <c r="EQ131" s="17">
        <v>12540</v>
      </c>
      <c r="ER131" s="17">
        <v>149900</v>
      </c>
      <c r="ES131" s="17">
        <v>54500</v>
      </c>
      <c r="ET131" s="17">
        <v>46900</v>
      </c>
      <c r="EU131" s="17">
        <v>19140</v>
      </c>
      <c r="EV131" s="17">
        <v>17870</v>
      </c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17"/>
      <c r="FI131" s="17"/>
      <c r="FJ131" s="17"/>
      <c r="FK131" s="17"/>
      <c r="FL131" s="17"/>
      <c r="FM131" s="17"/>
    </row>
    <row r="132" spans="1:169" x14ac:dyDescent="0.4">
      <c r="A132" s="15">
        <v>45992</v>
      </c>
      <c r="B132" s="16">
        <v>3920.37</v>
      </c>
      <c r="C132" s="17">
        <v>538000</v>
      </c>
      <c r="D132" s="17">
        <v>100800</v>
      </c>
      <c r="E132" s="17">
        <v>250000</v>
      </c>
      <c r="F132" s="17">
        <v>302000</v>
      </c>
      <c r="G132" s="17">
        <v>226500</v>
      </c>
      <c r="H132" s="17">
        <v>85400</v>
      </c>
      <c r="I132" s="17">
        <v>237500</v>
      </c>
      <c r="J132" s="17">
        <v>254500</v>
      </c>
      <c r="K132" s="17">
        <v>121700</v>
      </c>
      <c r="L132" s="17">
        <v>61500</v>
      </c>
      <c r="M132" s="17">
        <v>153800</v>
      </c>
      <c r="N132" s="17">
        <v>64500</v>
      </c>
      <c r="O132" s="17">
        <v>1806000</v>
      </c>
      <c r="P132" s="17">
        <v>299000</v>
      </c>
      <c r="Q132" s="17">
        <v>253000</v>
      </c>
      <c r="R132" s="17">
        <v>88600</v>
      </c>
      <c r="S132" s="17">
        <v>813000</v>
      </c>
      <c r="T132" s="17">
        <v>27100</v>
      </c>
      <c r="U132" s="17">
        <v>23900</v>
      </c>
      <c r="V132" s="17">
        <v>52400</v>
      </c>
      <c r="W132" s="17">
        <v>79300</v>
      </c>
      <c r="X132" s="17">
        <v>25300</v>
      </c>
      <c r="Y132" s="17">
        <v>1346000</v>
      </c>
      <c r="Z132" s="17">
        <v>35300</v>
      </c>
      <c r="AA132" s="17">
        <v>80300</v>
      </c>
      <c r="AB132" s="17">
        <v>93200</v>
      </c>
      <c r="AC132" s="17">
        <v>18950</v>
      </c>
      <c r="AD132" s="17">
        <v>25500</v>
      </c>
      <c r="AE132" s="17">
        <v>41300</v>
      </c>
      <c r="AF132" s="17">
        <v>31300</v>
      </c>
      <c r="AG132" s="17">
        <v>746000</v>
      </c>
      <c r="AH132" s="17">
        <v>64100</v>
      </c>
      <c r="AI132" s="17">
        <v>252500</v>
      </c>
      <c r="AJ132" s="17">
        <v>21300</v>
      </c>
      <c r="AK132" s="17">
        <v>126300</v>
      </c>
      <c r="AL132" s="17">
        <v>542000</v>
      </c>
      <c r="AM132" s="17">
        <v>29350</v>
      </c>
      <c r="AN132" s="17">
        <v>48300</v>
      </c>
      <c r="AO132" s="17">
        <v>101200</v>
      </c>
      <c r="AP132" s="17">
        <v>94400</v>
      </c>
      <c r="AQ132" s="17">
        <v>111100</v>
      </c>
      <c r="AR132" s="17">
        <v>74500</v>
      </c>
      <c r="AS132" s="17">
        <v>515000</v>
      </c>
      <c r="AT132" s="17">
        <v>40650</v>
      </c>
      <c r="AU132" s="17">
        <v>273000</v>
      </c>
      <c r="AV132" s="17">
        <v>173900</v>
      </c>
      <c r="AW132" s="17">
        <v>58900</v>
      </c>
      <c r="AX132" s="17">
        <v>15300</v>
      </c>
      <c r="AY132" s="17">
        <v>7370</v>
      </c>
      <c r="AZ132" s="17">
        <v>292000</v>
      </c>
      <c r="BA132" s="17">
        <v>65400</v>
      </c>
      <c r="BB132" s="17">
        <v>368000</v>
      </c>
      <c r="BC132" s="17">
        <v>31300</v>
      </c>
      <c r="BD132" s="17">
        <v>107000</v>
      </c>
      <c r="BE132" s="17">
        <v>79700</v>
      </c>
      <c r="BF132" s="17">
        <v>303500</v>
      </c>
      <c r="BG132" s="17">
        <v>53300</v>
      </c>
      <c r="BH132" s="17">
        <v>195800</v>
      </c>
      <c r="BI132" s="17">
        <v>25700</v>
      </c>
      <c r="BJ132" s="17">
        <v>203000</v>
      </c>
      <c r="BK132" s="17">
        <v>21950</v>
      </c>
      <c r="BL132" s="17">
        <v>252000</v>
      </c>
      <c r="BM132" s="17">
        <v>243000</v>
      </c>
      <c r="BN132" s="17">
        <v>413000</v>
      </c>
      <c r="BO132" s="17">
        <v>15240</v>
      </c>
      <c r="BP132" s="17">
        <v>833000</v>
      </c>
      <c r="BQ132" s="17">
        <v>50400</v>
      </c>
      <c r="BR132" s="17">
        <v>1649000</v>
      </c>
      <c r="BS132" s="17">
        <v>61500</v>
      </c>
      <c r="BT132" s="17">
        <v>105000</v>
      </c>
      <c r="BU132" s="17">
        <v>40150</v>
      </c>
      <c r="BV132" s="17">
        <v>403000</v>
      </c>
      <c r="BW132" s="17">
        <v>131200</v>
      </c>
      <c r="BX132" s="17">
        <v>134000</v>
      </c>
      <c r="BY132" s="17">
        <v>40600</v>
      </c>
      <c r="BZ132" s="17">
        <v>174900</v>
      </c>
      <c r="CA132" s="17">
        <v>52700</v>
      </c>
      <c r="CB132" s="17">
        <v>50100</v>
      </c>
      <c r="CC132" s="17">
        <v>234000</v>
      </c>
      <c r="CD132" s="17">
        <v>502000</v>
      </c>
      <c r="CE132" s="17">
        <v>40600</v>
      </c>
      <c r="CF132" s="17">
        <v>73500</v>
      </c>
      <c r="CG132" s="17">
        <v>169700</v>
      </c>
      <c r="CH132" s="17">
        <v>45950</v>
      </c>
      <c r="CI132" s="17">
        <v>26128</v>
      </c>
      <c r="CJ132" s="17">
        <v>63052</v>
      </c>
      <c r="CK132" s="17">
        <v>92800</v>
      </c>
      <c r="CL132" s="17">
        <v>177098</v>
      </c>
      <c r="CM132" s="17">
        <v>136000</v>
      </c>
      <c r="CN132" s="17">
        <v>112300</v>
      </c>
      <c r="CO132" s="17">
        <v>68300</v>
      </c>
      <c r="CP132" s="17">
        <v>39600</v>
      </c>
      <c r="CQ132" s="17">
        <v>86200</v>
      </c>
      <c r="CR132" s="17">
        <v>14300</v>
      </c>
      <c r="CS132" s="17">
        <v>170400</v>
      </c>
      <c r="CT132" s="17">
        <v>74900</v>
      </c>
      <c r="CU132" s="17">
        <v>181500</v>
      </c>
      <c r="CV132" s="17">
        <v>79300</v>
      </c>
      <c r="CW132" s="17">
        <v>121900</v>
      </c>
      <c r="CX132" s="17">
        <v>159300</v>
      </c>
      <c r="CY132" s="17">
        <v>31300</v>
      </c>
      <c r="CZ132" s="17">
        <v>231000</v>
      </c>
      <c r="DA132" s="17">
        <v>108700</v>
      </c>
      <c r="DB132" s="17">
        <v>41500</v>
      </c>
      <c r="DC132" s="17">
        <v>19710</v>
      </c>
      <c r="DD132" s="17">
        <v>24250</v>
      </c>
      <c r="DE132" s="17">
        <v>43900</v>
      </c>
      <c r="DF132" s="17">
        <v>22800</v>
      </c>
      <c r="DG132" s="17">
        <v>21805</v>
      </c>
      <c r="DH132" s="17">
        <v>66600</v>
      </c>
      <c r="DI132" s="17">
        <v>40150</v>
      </c>
      <c r="DJ132" s="17">
        <v>398500</v>
      </c>
      <c r="DK132" s="17">
        <v>147100</v>
      </c>
      <c r="DL132" s="17">
        <v>16440</v>
      </c>
      <c r="DM132" s="17">
        <v>71300</v>
      </c>
      <c r="DN132" s="17">
        <v>236000</v>
      </c>
      <c r="DO132" s="17">
        <v>16800</v>
      </c>
      <c r="DP132" s="17">
        <v>372000</v>
      </c>
      <c r="DQ132" s="17">
        <v>20650</v>
      </c>
      <c r="DR132" s="17">
        <v>88800</v>
      </c>
      <c r="DS132" s="17">
        <v>45329</v>
      </c>
      <c r="DT132" s="17">
        <v>270500</v>
      </c>
      <c r="DU132" s="17">
        <v>56300</v>
      </c>
      <c r="DV132" s="17">
        <v>40300</v>
      </c>
      <c r="DW132" s="17">
        <v>295500</v>
      </c>
      <c r="DX132" s="17">
        <v>30700</v>
      </c>
      <c r="DY132" s="17">
        <v>18820</v>
      </c>
      <c r="DZ132" s="17">
        <v>51200</v>
      </c>
      <c r="EA132" s="17">
        <v>166700</v>
      </c>
      <c r="EB132" s="17">
        <v>425500</v>
      </c>
      <c r="EC132" s="17">
        <v>309000</v>
      </c>
      <c r="ED132" s="17">
        <v>143500</v>
      </c>
      <c r="EE132" s="17">
        <v>209000</v>
      </c>
      <c r="EF132" s="17">
        <v>5760</v>
      </c>
      <c r="EG132" s="17">
        <v>135300</v>
      </c>
      <c r="EH132" s="17">
        <v>21850</v>
      </c>
      <c r="EI132" s="17">
        <v>3475</v>
      </c>
      <c r="EJ132" s="17">
        <v>116700</v>
      </c>
      <c r="EK132" s="17">
        <v>418500</v>
      </c>
      <c r="EL132" s="17">
        <v>53500</v>
      </c>
      <c r="EM132" s="17">
        <v>14400</v>
      </c>
      <c r="EN132" s="17">
        <v>27450</v>
      </c>
      <c r="EO132" s="17">
        <v>317500</v>
      </c>
      <c r="EP132" s="17">
        <v>62500</v>
      </c>
      <c r="EQ132" s="17">
        <v>12330</v>
      </c>
      <c r="ER132" s="17">
        <v>158900</v>
      </c>
      <c r="ES132" s="17">
        <v>53100</v>
      </c>
      <c r="ET132" s="17">
        <v>48550</v>
      </c>
      <c r="EU132" s="17">
        <v>19980</v>
      </c>
      <c r="EV132" s="17">
        <v>17700</v>
      </c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</row>
    <row r="133" spans="1:169" x14ac:dyDescent="0.4">
      <c r="A133" s="15">
        <v>45993</v>
      </c>
      <c r="B133" s="16">
        <v>3994.93</v>
      </c>
      <c r="C133" s="17">
        <v>558000</v>
      </c>
      <c r="D133" s="17">
        <v>103400</v>
      </c>
      <c r="E133" s="17">
        <v>252000</v>
      </c>
      <c r="F133" s="17">
        <v>308500</v>
      </c>
      <c r="G133" s="17">
        <v>224500</v>
      </c>
      <c r="H133" s="17">
        <v>87200</v>
      </c>
      <c r="I133" s="17">
        <v>248000</v>
      </c>
      <c r="J133" s="17">
        <v>266000</v>
      </c>
      <c r="K133" s="17">
        <v>120500</v>
      </c>
      <c r="L133" s="17">
        <v>61700</v>
      </c>
      <c r="M133" s="17">
        <v>155400</v>
      </c>
      <c r="N133" s="17">
        <v>65000</v>
      </c>
      <c r="O133" s="17">
        <v>1861000</v>
      </c>
      <c r="P133" s="17">
        <v>305000</v>
      </c>
      <c r="Q133" s="17">
        <v>258500</v>
      </c>
      <c r="R133" s="17">
        <v>94500</v>
      </c>
      <c r="S133" s="17">
        <v>824000</v>
      </c>
      <c r="T133" s="17">
        <v>26100</v>
      </c>
      <c r="U133" s="17">
        <v>25000</v>
      </c>
      <c r="V133" s="17">
        <v>52100</v>
      </c>
      <c r="W133" s="17">
        <v>80000</v>
      </c>
      <c r="X133" s="17">
        <v>25250</v>
      </c>
      <c r="Y133" s="17">
        <v>1332000</v>
      </c>
      <c r="Z133" s="17">
        <v>35000</v>
      </c>
      <c r="AA133" s="17">
        <v>80200</v>
      </c>
      <c r="AB133" s="17">
        <v>93300</v>
      </c>
      <c r="AC133" s="17">
        <v>19120</v>
      </c>
      <c r="AD133" s="17">
        <v>25650</v>
      </c>
      <c r="AE133" s="17">
        <v>40800</v>
      </c>
      <c r="AF133" s="17">
        <v>32600</v>
      </c>
      <c r="AG133" s="17">
        <v>781000</v>
      </c>
      <c r="AH133" s="17">
        <v>65900</v>
      </c>
      <c r="AI133" s="17">
        <v>247500</v>
      </c>
      <c r="AJ133" s="17">
        <v>21850</v>
      </c>
      <c r="AK133" s="17">
        <v>132000</v>
      </c>
      <c r="AL133" s="17">
        <v>521000</v>
      </c>
      <c r="AM133" s="17">
        <v>30350</v>
      </c>
      <c r="AN133" s="17">
        <v>47500</v>
      </c>
      <c r="AO133" s="17">
        <v>101600</v>
      </c>
      <c r="AP133" s="17">
        <v>97300</v>
      </c>
      <c r="AQ133" s="17">
        <v>110800</v>
      </c>
      <c r="AR133" s="17">
        <v>75800</v>
      </c>
      <c r="AS133" s="17">
        <v>520000</v>
      </c>
      <c r="AT133" s="17">
        <v>40650</v>
      </c>
      <c r="AU133" s="17">
        <v>276000</v>
      </c>
      <c r="AV133" s="17">
        <v>174100</v>
      </c>
      <c r="AW133" s="17">
        <v>59800</v>
      </c>
      <c r="AX133" s="17">
        <v>15620</v>
      </c>
      <c r="AY133" s="17">
        <v>7350</v>
      </c>
      <c r="AZ133" s="17">
        <v>298000</v>
      </c>
      <c r="BA133" s="17">
        <v>65700</v>
      </c>
      <c r="BB133" s="17">
        <v>364500</v>
      </c>
      <c r="BC133" s="17">
        <v>31250</v>
      </c>
      <c r="BD133" s="17">
        <v>105400</v>
      </c>
      <c r="BE133" s="17">
        <v>81400</v>
      </c>
      <c r="BF133" s="17">
        <v>317000</v>
      </c>
      <c r="BG133" s="17">
        <v>55600</v>
      </c>
      <c r="BH133" s="17">
        <v>191900</v>
      </c>
      <c r="BI133" s="17">
        <v>25400</v>
      </c>
      <c r="BJ133" s="17">
        <v>209000</v>
      </c>
      <c r="BK133" s="17">
        <v>22100</v>
      </c>
      <c r="BL133" s="17">
        <v>253000</v>
      </c>
      <c r="BM133" s="17">
        <v>243000</v>
      </c>
      <c r="BN133" s="17">
        <v>415000</v>
      </c>
      <c r="BO133" s="17">
        <v>15160</v>
      </c>
      <c r="BP133" s="17">
        <v>852000</v>
      </c>
      <c r="BQ133" s="17">
        <v>50600</v>
      </c>
      <c r="BR133" s="17">
        <v>1654000</v>
      </c>
      <c r="BS133" s="17">
        <v>63200</v>
      </c>
      <c r="BT133" s="17">
        <v>106100</v>
      </c>
      <c r="BU133" s="17">
        <v>38950</v>
      </c>
      <c r="BV133" s="17">
        <v>413000</v>
      </c>
      <c r="BW133" s="17">
        <v>131400</v>
      </c>
      <c r="BX133" s="17">
        <v>148800</v>
      </c>
      <c r="BY133" s="17">
        <v>42900</v>
      </c>
      <c r="BZ133" s="17">
        <v>176500</v>
      </c>
      <c r="CA133" s="17">
        <v>53800</v>
      </c>
      <c r="CB133" s="17">
        <v>50900</v>
      </c>
      <c r="CC133" s="17">
        <v>238500</v>
      </c>
      <c r="CD133" s="17">
        <v>497000</v>
      </c>
      <c r="CE133" s="17">
        <v>41750</v>
      </c>
      <c r="CF133" s="17">
        <v>74600</v>
      </c>
      <c r="CG133" s="17">
        <v>170800</v>
      </c>
      <c r="CH133" s="17">
        <v>45400</v>
      </c>
      <c r="CI133" s="17">
        <v>26034</v>
      </c>
      <c r="CJ133" s="17">
        <v>63147</v>
      </c>
      <c r="CK133" s="17">
        <v>94900</v>
      </c>
      <c r="CL133" s="17">
        <v>175573</v>
      </c>
      <c r="CM133" s="17">
        <v>130000</v>
      </c>
      <c r="CN133" s="17">
        <v>117000</v>
      </c>
      <c r="CO133" s="17">
        <v>68600</v>
      </c>
      <c r="CP133" s="17">
        <v>39500</v>
      </c>
      <c r="CQ133" s="17">
        <v>88900</v>
      </c>
      <c r="CR133" s="17">
        <v>14380</v>
      </c>
      <c r="CS133" s="17">
        <v>169500</v>
      </c>
      <c r="CT133" s="17">
        <v>75000</v>
      </c>
      <c r="CU133" s="17">
        <v>181700</v>
      </c>
      <c r="CV133" s="17">
        <v>80700</v>
      </c>
      <c r="CW133" s="17">
        <v>120000</v>
      </c>
      <c r="CX133" s="17">
        <v>162700</v>
      </c>
      <c r="CY133" s="17">
        <v>31400</v>
      </c>
      <c r="CZ133" s="17">
        <v>250000</v>
      </c>
      <c r="DA133" s="17">
        <v>109800</v>
      </c>
      <c r="DB133" s="17">
        <v>42750</v>
      </c>
      <c r="DC133" s="17">
        <v>20950</v>
      </c>
      <c r="DD133" s="17">
        <v>25550</v>
      </c>
      <c r="DE133" s="17">
        <v>45100</v>
      </c>
      <c r="DF133" s="17">
        <v>22650</v>
      </c>
      <c r="DG133" s="17">
        <v>21656</v>
      </c>
      <c r="DH133" s="17">
        <v>65600</v>
      </c>
      <c r="DI133" s="17">
        <v>45350</v>
      </c>
      <c r="DJ133" s="17">
        <v>421000</v>
      </c>
      <c r="DK133" s="17">
        <v>149700</v>
      </c>
      <c r="DL133" s="17">
        <v>16150</v>
      </c>
      <c r="DM133" s="17">
        <v>74400</v>
      </c>
      <c r="DN133" s="17">
        <v>232000</v>
      </c>
      <c r="DO133" s="17">
        <v>16560</v>
      </c>
      <c r="DP133" s="17">
        <v>371500</v>
      </c>
      <c r="DQ133" s="17">
        <v>21150</v>
      </c>
      <c r="DR133" s="17">
        <v>93400</v>
      </c>
      <c r="DS133" s="17">
        <v>45227</v>
      </c>
      <c r="DT133" s="17">
        <v>278000</v>
      </c>
      <c r="DU133" s="17">
        <v>57600</v>
      </c>
      <c r="DV133" s="17">
        <v>41200</v>
      </c>
      <c r="DW133" s="17">
        <v>284500</v>
      </c>
      <c r="DX133" s="17">
        <v>31200</v>
      </c>
      <c r="DY133" s="17">
        <v>19030</v>
      </c>
      <c r="DZ133" s="17">
        <v>50800</v>
      </c>
      <c r="EA133" s="17">
        <v>181200</v>
      </c>
      <c r="EB133" s="17">
        <v>444500</v>
      </c>
      <c r="EC133" s="17">
        <v>309000</v>
      </c>
      <c r="ED133" s="17">
        <v>144800</v>
      </c>
      <c r="EE133" s="17">
        <v>207500</v>
      </c>
      <c r="EF133" s="17">
        <v>5760</v>
      </c>
      <c r="EG133" s="17">
        <v>137600</v>
      </c>
      <c r="EH133" s="17">
        <v>22600</v>
      </c>
      <c r="EI133" s="17">
        <v>3470</v>
      </c>
      <c r="EJ133" s="17">
        <v>117800</v>
      </c>
      <c r="EK133" s="17">
        <v>420500</v>
      </c>
      <c r="EL133" s="17">
        <v>53400</v>
      </c>
      <c r="EM133" s="17">
        <v>14590</v>
      </c>
      <c r="EN133" s="17">
        <v>29000</v>
      </c>
      <c r="EO133" s="17">
        <v>291500</v>
      </c>
      <c r="EP133" s="17">
        <v>69900</v>
      </c>
      <c r="EQ133" s="17">
        <v>12510</v>
      </c>
      <c r="ER133" s="17">
        <v>159200</v>
      </c>
      <c r="ES133" s="17">
        <v>53800</v>
      </c>
      <c r="ET133" s="17">
        <v>50700</v>
      </c>
      <c r="EU133" s="17">
        <v>20150</v>
      </c>
      <c r="EV133" s="17">
        <v>17880</v>
      </c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17"/>
      <c r="FI133" s="17"/>
      <c r="FJ133" s="17"/>
      <c r="FK133" s="17"/>
      <c r="FL133" s="17"/>
      <c r="FM133" s="17"/>
    </row>
    <row r="134" spans="1:169" x14ac:dyDescent="0.4">
      <c r="A134" s="15">
        <v>45994</v>
      </c>
      <c r="B134" s="16">
        <v>4036.3</v>
      </c>
      <c r="C134" s="17">
        <v>552000</v>
      </c>
      <c r="D134" s="17">
        <v>104500</v>
      </c>
      <c r="E134" s="17">
        <v>261000</v>
      </c>
      <c r="F134" s="17">
        <v>310500</v>
      </c>
      <c r="G134" s="17">
        <v>245500</v>
      </c>
      <c r="H134" s="17">
        <v>89500</v>
      </c>
      <c r="I134" s="17">
        <v>271000</v>
      </c>
      <c r="J134" s="17">
        <v>266500</v>
      </c>
      <c r="K134" s="17">
        <v>121500</v>
      </c>
      <c r="L134" s="17">
        <v>61900</v>
      </c>
      <c r="M134" s="17">
        <v>156500</v>
      </c>
      <c r="N134" s="17">
        <v>65600</v>
      </c>
      <c r="O134" s="17">
        <v>1895000</v>
      </c>
      <c r="P134" s="17">
        <v>305000</v>
      </c>
      <c r="Q134" s="17">
        <v>267000</v>
      </c>
      <c r="R134" s="17">
        <v>95700</v>
      </c>
      <c r="S134" s="17">
        <v>866000</v>
      </c>
      <c r="T134" s="17">
        <v>26300</v>
      </c>
      <c r="U134" s="17">
        <v>27100</v>
      </c>
      <c r="V134" s="17">
        <v>57200</v>
      </c>
      <c r="W134" s="17">
        <v>81400</v>
      </c>
      <c r="X134" s="17">
        <v>25400</v>
      </c>
      <c r="Y134" s="17">
        <v>1334000</v>
      </c>
      <c r="Z134" s="17">
        <v>35800</v>
      </c>
      <c r="AA134" s="17">
        <v>80700</v>
      </c>
      <c r="AB134" s="17">
        <v>96500</v>
      </c>
      <c r="AC134" s="17">
        <v>19750</v>
      </c>
      <c r="AD134" s="17">
        <v>26000</v>
      </c>
      <c r="AE134" s="17">
        <v>41100</v>
      </c>
      <c r="AF134" s="17">
        <v>32500</v>
      </c>
      <c r="AG134" s="17">
        <v>820000</v>
      </c>
      <c r="AH134" s="17">
        <v>70500</v>
      </c>
      <c r="AI134" s="17">
        <v>245000</v>
      </c>
      <c r="AJ134" s="17">
        <v>21800</v>
      </c>
      <c r="AK134" s="17">
        <v>131700</v>
      </c>
      <c r="AL134" s="17">
        <v>522000</v>
      </c>
      <c r="AM134" s="17">
        <v>30600</v>
      </c>
      <c r="AN134" s="17">
        <v>49900</v>
      </c>
      <c r="AO134" s="17">
        <v>103300</v>
      </c>
      <c r="AP134" s="17">
        <v>96000</v>
      </c>
      <c r="AQ134" s="17">
        <v>114000</v>
      </c>
      <c r="AR134" s="17">
        <v>76700</v>
      </c>
      <c r="AS134" s="17">
        <v>534000</v>
      </c>
      <c r="AT134" s="17">
        <v>40750</v>
      </c>
      <c r="AU134" s="17">
        <v>279500</v>
      </c>
      <c r="AV134" s="17">
        <v>180200</v>
      </c>
      <c r="AW134" s="17">
        <v>62100</v>
      </c>
      <c r="AX134" s="17">
        <v>15600</v>
      </c>
      <c r="AY134" s="17">
        <v>7430</v>
      </c>
      <c r="AZ134" s="17">
        <v>296000</v>
      </c>
      <c r="BA134" s="17">
        <v>65900</v>
      </c>
      <c r="BB134" s="17">
        <v>374500</v>
      </c>
      <c r="BC134" s="17">
        <v>31000</v>
      </c>
      <c r="BD134" s="17">
        <v>107300</v>
      </c>
      <c r="BE134" s="17">
        <v>79900</v>
      </c>
      <c r="BF134" s="17">
        <v>319500</v>
      </c>
      <c r="BG134" s="17">
        <v>55200</v>
      </c>
      <c r="BH134" s="17">
        <v>189700</v>
      </c>
      <c r="BI134" s="17">
        <v>24950</v>
      </c>
      <c r="BJ134" s="17">
        <v>216000</v>
      </c>
      <c r="BK134" s="17">
        <v>22400</v>
      </c>
      <c r="BL134" s="17">
        <v>252000</v>
      </c>
      <c r="BM134" s="17">
        <v>246500</v>
      </c>
      <c r="BN134" s="17">
        <v>418000</v>
      </c>
      <c r="BO134" s="17">
        <v>15240</v>
      </c>
      <c r="BP134" s="17">
        <v>896000</v>
      </c>
      <c r="BQ134" s="17">
        <v>53000</v>
      </c>
      <c r="BR134" s="17">
        <v>1654000</v>
      </c>
      <c r="BS134" s="17">
        <v>60600</v>
      </c>
      <c r="BT134" s="17">
        <v>108200</v>
      </c>
      <c r="BU134" s="17">
        <v>38550</v>
      </c>
      <c r="BV134" s="17">
        <v>423000</v>
      </c>
      <c r="BW134" s="17">
        <v>129700</v>
      </c>
      <c r="BX134" s="17">
        <v>147800</v>
      </c>
      <c r="BY134" s="17">
        <v>45000</v>
      </c>
      <c r="BZ134" s="17">
        <v>187800</v>
      </c>
      <c r="CA134" s="17">
        <v>54100</v>
      </c>
      <c r="CB134" s="17">
        <v>51000</v>
      </c>
      <c r="CC134" s="17">
        <v>248500</v>
      </c>
      <c r="CD134" s="17">
        <v>493500</v>
      </c>
      <c r="CE134" s="17">
        <v>42600</v>
      </c>
      <c r="CF134" s="17">
        <v>75800</v>
      </c>
      <c r="CG134" s="17">
        <v>172100</v>
      </c>
      <c r="CH134" s="17">
        <v>45450</v>
      </c>
      <c r="CI134" s="17">
        <v>26364</v>
      </c>
      <c r="CJ134" s="17">
        <v>64380</v>
      </c>
      <c r="CK134" s="17">
        <v>95400</v>
      </c>
      <c r="CL134" s="17">
        <v>174715</v>
      </c>
      <c r="CM134" s="17">
        <v>121400</v>
      </c>
      <c r="CN134" s="17">
        <v>118600</v>
      </c>
      <c r="CO134" s="17">
        <v>68600</v>
      </c>
      <c r="CP134" s="17">
        <v>40400</v>
      </c>
      <c r="CQ134" s="17">
        <v>86400</v>
      </c>
      <c r="CR134" s="17">
        <v>14260</v>
      </c>
      <c r="CS134" s="17">
        <v>174600</v>
      </c>
      <c r="CT134" s="17">
        <v>78400</v>
      </c>
      <c r="CU134" s="17">
        <v>187800</v>
      </c>
      <c r="CV134" s="17">
        <v>81700</v>
      </c>
      <c r="CW134" s="17">
        <v>119400</v>
      </c>
      <c r="CX134" s="17">
        <v>164500</v>
      </c>
      <c r="CY134" s="17">
        <v>32050</v>
      </c>
      <c r="CZ134" s="17">
        <v>255500</v>
      </c>
      <c r="DA134" s="17">
        <v>110800</v>
      </c>
      <c r="DB134" s="17">
        <v>43600</v>
      </c>
      <c r="DC134" s="17">
        <v>22400</v>
      </c>
      <c r="DD134" s="17">
        <v>24900</v>
      </c>
      <c r="DE134" s="17">
        <v>43900</v>
      </c>
      <c r="DF134" s="17">
        <v>22650</v>
      </c>
      <c r="DG134" s="17">
        <v>22154</v>
      </c>
      <c r="DH134" s="17">
        <v>66000</v>
      </c>
      <c r="DI134" s="17">
        <v>49750</v>
      </c>
      <c r="DJ134" s="17">
        <v>412500</v>
      </c>
      <c r="DK134" s="17">
        <v>149400</v>
      </c>
      <c r="DL134" s="17">
        <v>15750</v>
      </c>
      <c r="DM134" s="17">
        <v>74500</v>
      </c>
      <c r="DN134" s="17">
        <v>229000</v>
      </c>
      <c r="DO134" s="17">
        <v>17000</v>
      </c>
      <c r="DP134" s="17">
        <v>380000</v>
      </c>
      <c r="DQ134" s="17">
        <v>21200</v>
      </c>
      <c r="DR134" s="17">
        <v>90300</v>
      </c>
      <c r="DS134" s="17">
        <v>45635</v>
      </c>
      <c r="DT134" s="17">
        <v>286500</v>
      </c>
      <c r="DU134" s="17">
        <v>58500</v>
      </c>
      <c r="DV134" s="17">
        <v>43850</v>
      </c>
      <c r="DW134" s="17">
        <v>285000</v>
      </c>
      <c r="DX134" s="17">
        <v>32300</v>
      </c>
      <c r="DY134" s="17">
        <v>19170</v>
      </c>
      <c r="DZ134" s="17">
        <v>52200</v>
      </c>
      <c r="EA134" s="17">
        <v>182900</v>
      </c>
      <c r="EB134" s="17">
        <v>444500</v>
      </c>
      <c r="EC134" s="17">
        <v>308500</v>
      </c>
      <c r="ED134" s="17">
        <v>144700</v>
      </c>
      <c r="EE134" s="17">
        <v>206000</v>
      </c>
      <c r="EF134" s="17">
        <v>5760</v>
      </c>
      <c r="EG134" s="17">
        <v>139700</v>
      </c>
      <c r="EH134" s="17">
        <v>22850</v>
      </c>
      <c r="EI134" s="17">
        <v>3560</v>
      </c>
      <c r="EJ134" s="17">
        <v>118900</v>
      </c>
      <c r="EK134" s="17">
        <v>437000</v>
      </c>
      <c r="EL134" s="17">
        <v>53900</v>
      </c>
      <c r="EM134" s="17">
        <v>14540</v>
      </c>
      <c r="EN134" s="17">
        <v>28500</v>
      </c>
      <c r="EO134" s="17">
        <v>286000</v>
      </c>
      <c r="EP134" s="17">
        <v>68000</v>
      </c>
      <c r="EQ134" s="17">
        <v>12790</v>
      </c>
      <c r="ER134" s="17">
        <v>156900</v>
      </c>
      <c r="ES134" s="17">
        <v>54200</v>
      </c>
      <c r="ET134" s="17">
        <v>48600</v>
      </c>
      <c r="EU134" s="17">
        <v>20150</v>
      </c>
      <c r="EV134" s="17">
        <v>18020</v>
      </c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17"/>
      <c r="FI134" s="17"/>
      <c r="FJ134" s="17"/>
      <c r="FK134" s="17"/>
      <c r="FL134" s="17"/>
      <c r="FM134" s="17"/>
    </row>
    <row r="135" spans="1:169" x14ac:dyDescent="0.4">
      <c r="A135" s="15">
        <v>45995</v>
      </c>
      <c r="B135" s="16">
        <v>4028.51</v>
      </c>
      <c r="C135" s="17">
        <v>542000</v>
      </c>
      <c r="D135" s="17">
        <v>105100</v>
      </c>
      <c r="E135" s="17">
        <v>265000</v>
      </c>
      <c r="F135" s="17">
        <v>312500</v>
      </c>
      <c r="G135" s="17">
        <v>240500</v>
      </c>
      <c r="H135" s="17">
        <v>94800</v>
      </c>
      <c r="I135" s="17">
        <v>283000</v>
      </c>
      <c r="J135" s="17">
        <v>283500</v>
      </c>
      <c r="K135" s="17">
        <v>116100</v>
      </c>
      <c r="L135" s="17">
        <v>61000</v>
      </c>
      <c r="M135" s="17">
        <v>157000</v>
      </c>
      <c r="N135" s="17">
        <v>64400</v>
      </c>
      <c r="O135" s="17">
        <v>1848000</v>
      </c>
      <c r="P135" s="17">
        <v>302500</v>
      </c>
      <c r="Q135" s="17">
        <v>266000</v>
      </c>
      <c r="R135" s="17">
        <v>97300</v>
      </c>
      <c r="S135" s="17">
        <v>855000</v>
      </c>
      <c r="T135" s="17">
        <v>25600</v>
      </c>
      <c r="U135" s="17">
        <v>26250</v>
      </c>
      <c r="V135" s="17">
        <v>53500</v>
      </c>
      <c r="W135" s="17">
        <v>81500</v>
      </c>
      <c r="X135" s="17">
        <v>24400</v>
      </c>
      <c r="Y135" s="17">
        <v>1304000</v>
      </c>
      <c r="Z135" s="17">
        <v>34600</v>
      </c>
      <c r="AA135" s="17">
        <v>76800</v>
      </c>
      <c r="AB135" s="17">
        <v>96600</v>
      </c>
      <c r="AC135" s="17">
        <v>19280</v>
      </c>
      <c r="AD135" s="17">
        <v>25750</v>
      </c>
      <c r="AE135" s="17">
        <v>38750</v>
      </c>
      <c r="AF135" s="17">
        <v>31250</v>
      </c>
      <c r="AG135" s="17">
        <v>798000</v>
      </c>
      <c r="AH135" s="17">
        <v>68300</v>
      </c>
      <c r="AI135" s="17">
        <v>247500</v>
      </c>
      <c r="AJ135" s="17">
        <v>21100</v>
      </c>
      <c r="AK135" s="17">
        <v>128800</v>
      </c>
      <c r="AL135" s="17">
        <v>519000</v>
      </c>
      <c r="AM135" s="17">
        <v>29500</v>
      </c>
      <c r="AN135" s="17">
        <v>46550</v>
      </c>
      <c r="AO135" s="17">
        <v>100700</v>
      </c>
      <c r="AP135" s="17">
        <v>94500</v>
      </c>
      <c r="AQ135" s="17">
        <v>110300</v>
      </c>
      <c r="AR135" s="17">
        <v>82700</v>
      </c>
      <c r="AS135" s="17">
        <v>527000</v>
      </c>
      <c r="AT135" s="17">
        <v>38950</v>
      </c>
      <c r="AU135" s="17">
        <v>278000</v>
      </c>
      <c r="AV135" s="17">
        <v>187000</v>
      </c>
      <c r="AW135" s="17">
        <v>60300</v>
      </c>
      <c r="AX135" s="17">
        <v>15510</v>
      </c>
      <c r="AY135" s="17">
        <v>7290</v>
      </c>
      <c r="AZ135" s="17">
        <v>295500</v>
      </c>
      <c r="BA135" s="17">
        <v>65300</v>
      </c>
      <c r="BB135" s="17">
        <v>368000</v>
      </c>
      <c r="BC135" s="17">
        <v>30550</v>
      </c>
      <c r="BD135" s="17">
        <v>105500</v>
      </c>
      <c r="BE135" s="17">
        <v>78700</v>
      </c>
      <c r="BF135" s="17">
        <v>347500</v>
      </c>
      <c r="BG135" s="17">
        <v>54400</v>
      </c>
      <c r="BH135" s="17">
        <v>196100</v>
      </c>
      <c r="BI135" s="17">
        <v>24900</v>
      </c>
      <c r="BJ135" s="17">
        <v>215000</v>
      </c>
      <c r="BK135" s="17">
        <v>22300</v>
      </c>
      <c r="BL135" s="17">
        <v>243500</v>
      </c>
      <c r="BM135" s="17">
        <v>247000</v>
      </c>
      <c r="BN135" s="17">
        <v>410000</v>
      </c>
      <c r="BO135" s="17">
        <v>15250</v>
      </c>
      <c r="BP135" s="17">
        <v>889000</v>
      </c>
      <c r="BQ135" s="17">
        <v>53100</v>
      </c>
      <c r="BR135" s="17">
        <v>1680000</v>
      </c>
      <c r="BS135" s="17">
        <v>65500</v>
      </c>
      <c r="BT135" s="17">
        <v>106500</v>
      </c>
      <c r="BU135" s="17">
        <v>36750</v>
      </c>
      <c r="BV135" s="17">
        <v>419000</v>
      </c>
      <c r="BW135" s="17">
        <v>130000</v>
      </c>
      <c r="BX135" s="17">
        <v>141200</v>
      </c>
      <c r="BY135" s="17">
        <v>45800</v>
      </c>
      <c r="BZ135" s="17">
        <v>187800</v>
      </c>
      <c r="CA135" s="17">
        <v>52200</v>
      </c>
      <c r="CB135" s="17">
        <v>50600</v>
      </c>
      <c r="CC135" s="17">
        <v>242000</v>
      </c>
      <c r="CD135" s="17">
        <v>497000</v>
      </c>
      <c r="CE135" s="17">
        <v>42700</v>
      </c>
      <c r="CF135" s="17">
        <v>74900</v>
      </c>
      <c r="CG135" s="17">
        <v>177500</v>
      </c>
      <c r="CH135" s="17">
        <v>44000</v>
      </c>
      <c r="CI135" s="17">
        <v>26222</v>
      </c>
      <c r="CJ135" s="17">
        <v>61156</v>
      </c>
      <c r="CK135" s="17">
        <v>95500</v>
      </c>
      <c r="CL135" s="17">
        <v>174048</v>
      </c>
      <c r="CM135" s="17">
        <v>122200</v>
      </c>
      <c r="CN135" s="17">
        <v>120300</v>
      </c>
      <c r="CO135" s="17">
        <v>67700</v>
      </c>
      <c r="CP135" s="17">
        <v>39850</v>
      </c>
      <c r="CQ135" s="17">
        <v>87400</v>
      </c>
      <c r="CR135" s="17">
        <v>13900</v>
      </c>
      <c r="CS135" s="17">
        <v>176200</v>
      </c>
      <c r="CT135" s="17">
        <v>79200</v>
      </c>
      <c r="CU135" s="17">
        <v>188600</v>
      </c>
      <c r="CV135" s="17">
        <v>81300</v>
      </c>
      <c r="CW135" s="17">
        <v>118400</v>
      </c>
      <c r="CX135" s="17">
        <v>162300</v>
      </c>
      <c r="CY135" s="17">
        <v>31400</v>
      </c>
      <c r="CZ135" s="17">
        <v>288000</v>
      </c>
      <c r="DA135" s="17">
        <v>109500</v>
      </c>
      <c r="DB135" s="17">
        <v>42750</v>
      </c>
      <c r="DC135" s="17">
        <v>21300</v>
      </c>
      <c r="DD135" s="17">
        <v>24700</v>
      </c>
      <c r="DE135" s="17">
        <v>42650</v>
      </c>
      <c r="DF135" s="17">
        <v>22900</v>
      </c>
      <c r="DG135" s="17">
        <v>21706</v>
      </c>
      <c r="DH135" s="17">
        <v>65100</v>
      </c>
      <c r="DI135" s="17">
        <v>46850</v>
      </c>
      <c r="DJ135" s="17">
        <v>411000</v>
      </c>
      <c r="DK135" s="17">
        <v>144400</v>
      </c>
      <c r="DL135" s="17">
        <v>16710</v>
      </c>
      <c r="DM135" s="17">
        <v>74400</v>
      </c>
      <c r="DN135" s="17">
        <v>221000</v>
      </c>
      <c r="DO135" s="17">
        <v>16050</v>
      </c>
      <c r="DP135" s="17">
        <v>376000</v>
      </c>
      <c r="DQ135" s="17">
        <v>21350</v>
      </c>
      <c r="DR135" s="17">
        <v>89800</v>
      </c>
      <c r="DS135" s="17">
        <v>43547</v>
      </c>
      <c r="DT135" s="17">
        <v>282000</v>
      </c>
      <c r="DU135" s="17">
        <v>58700</v>
      </c>
      <c r="DV135" s="17">
        <v>44000</v>
      </c>
      <c r="DW135" s="17">
        <v>273500</v>
      </c>
      <c r="DX135" s="17">
        <v>32500</v>
      </c>
      <c r="DY135" s="17">
        <v>19080</v>
      </c>
      <c r="DZ135" s="17">
        <v>54100</v>
      </c>
      <c r="EA135" s="17">
        <v>186000</v>
      </c>
      <c r="EB135" s="17">
        <v>472500</v>
      </c>
      <c r="EC135" s="17">
        <v>306500</v>
      </c>
      <c r="ED135" s="17">
        <v>143300</v>
      </c>
      <c r="EE135" s="17">
        <v>204500</v>
      </c>
      <c r="EF135" s="17">
        <v>5600</v>
      </c>
      <c r="EG135" s="17">
        <v>136500</v>
      </c>
      <c r="EH135" s="17">
        <v>22400</v>
      </c>
      <c r="EI135" s="17">
        <v>3550</v>
      </c>
      <c r="EJ135" s="17">
        <v>117900</v>
      </c>
      <c r="EK135" s="17">
        <v>431000</v>
      </c>
      <c r="EL135" s="17">
        <v>54200</v>
      </c>
      <c r="EM135" s="17">
        <v>14470</v>
      </c>
      <c r="EN135" s="17">
        <v>28250</v>
      </c>
      <c r="EO135" s="17">
        <v>280500</v>
      </c>
      <c r="EP135" s="17">
        <v>81700</v>
      </c>
      <c r="EQ135" s="17">
        <v>12850</v>
      </c>
      <c r="ER135" s="17">
        <v>157900</v>
      </c>
      <c r="ES135" s="17">
        <v>53500</v>
      </c>
      <c r="ET135" s="17">
        <v>48300</v>
      </c>
      <c r="EU135" s="17">
        <v>20100</v>
      </c>
      <c r="EV135" s="17">
        <v>17830</v>
      </c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17"/>
      <c r="FI135" s="17"/>
      <c r="FJ135" s="17"/>
      <c r="FK135" s="17"/>
      <c r="FL135" s="17"/>
      <c r="FM135" s="17"/>
    </row>
    <row r="136" spans="1:169" x14ac:dyDescent="0.4">
      <c r="A136" s="15">
        <v>45996</v>
      </c>
      <c r="B136" s="16">
        <v>4100.05</v>
      </c>
      <c r="C136" s="17">
        <v>544000</v>
      </c>
      <c r="D136" s="17">
        <v>108400</v>
      </c>
      <c r="E136" s="17">
        <v>263000</v>
      </c>
      <c r="F136" s="17">
        <v>302000</v>
      </c>
      <c r="G136" s="17">
        <v>244000</v>
      </c>
      <c r="H136" s="17">
        <v>99700</v>
      </c>
      <c r="I136" s="17">
        <v>284500</v>
      </c>
      <c r="J136" s="17">
        <v>315000</v>
      </c>
      <c r="K136" s="17">
        <v>119100</v>
      </c>
      <c r="L136" s="17">
        <v>61800</v>
      </c>
      <c r="M136" s="17">
        <v>158200</v>
      </c>
      <c r="N136" s="17">
        <v>64800</v>
      </c>
      <c r="O136" s="17">
        <v>2012000</v>
      </c>
      <c r="P136" s="17">
        <v>307500</v>
      </c>
      <c r="Q136" s="17">
        <v>264000</v>
      </c>
      <c r="R136" s="17">
        <v>103000</v>
      </c>
      <c r="S136" s="17">
        <v>895000</v>
      </c>
      <c r="T136" s="17">
        <v>25500</v>
      </c>
      <c r="U136" s="17">
        <v>26600</v>
      </c>
      <c r="V136" s="17">
        <v>57500</v>
      </c>
      <c r="W136" s="17">
        <v>85600</v>
      </c>
      <c r="X136" s="17">
        <v>25300</v>
      </c>
      <c r="Y136" s="17">
        <v>1297000</v>
      </c>
      <c r="Z136" s="17">
        <v>34400</v>
      </c>
      <c r="AA136" s="17">
        <v>77000</v>
      </c>
      <c r="AB136" s="17">
        <v>95900</v>
      </c>
      <c r="AC136" s="17">
        <v>19420</v>
      </c>
      <c r="AD136" s="17">
        <v>25950</v>
      </c>
      <c r="AE136" s="17">
        <v>38850</v>
      </c>
      <c r="AF136" s="17">
        <v>31600</v>
      </c>
      <c r="AG136" s="17">
        <v>832000</v>
      </c>
      <c r="AH136" s="17">
        <v>75100</v>
      </c>
      <c r="AI136" s="17">
        <v>254500</v>
      </c>
      <c r="AJ136" s="17">
        <v>21500</v>
      </c>
      <c r="AK136" s="17">
        <v>130700</v>
      </c>
      <c r="AL136" s="17">
        <v>456500</v>
      </c>
      <c r="AM136" s="17">
        <v>29250</v>
      </c>
      <c r="AN136" s="17">
        <v>48200</v>
      </c>
      <c r="AO136" s="17">
        <v>100800</v>
      </c>
      <c r="AP136" s="17">
        <v>95200</v>
      </c>
      <c r="AQ136" s="17">
        <v>109500</v>
      </c>
      <c r="AR136" s="17">
        <v>80800</v>
      </c>
      <c r="AS136" s="17">
        <v>534000</v>
      </c>
      <c r="AT136" s="17">
        <v>38850</v>
      </c>
      <c r="AU136" s="17">
        <v>285000</v>
      </c>
      <c r="AV136" s="17">
        <v>188500</v>
      </c>
      <c r="AW136" s="17">
        <v>59700</v>
      </c>
      <c r="AX136" s="17">
        <v>15710</v>
      </c>
      <c r="AY136" s="17">
        <v>7240</v>
      </c>
      <c r="AZ136" s="17">
        <v>290000</v>
      </c>
      <c r="BA136" s="17">
        <v>65500</v>
      </c>
      <c r="BB136" s="17">
        <v>372500</v>
      </c>
      <c r="BC136" s="17">
        <v>30300</v>
      </c>
      <c r="BD136" s="17">
        <v>106200</v>
      </c>
      <c r="BE136" s="17">
        <v>80200</v>
      </c>
      <c r="BF136" s="17">
        <v>362500</v>
      </c>
      <c r="BG136" s="17">
        <v>54900</v>
      </c>
      <c r="BH136" s="17">
        <v>185500</v>
      </c>
      <c r="BI136" s="17">
        <v>25500</v>
      </c>
      <c r="BJ136" s="17">
        <v>212000</v>
      </c>
      <c r="BK136" s="17">
        <v>22250</v>
      </c>
      <c r="BL136" s="17">
        <v>247500</v>
      </c>
      <c r="BM136" s="17">
        <v>249500</v>
      </c>
      <c r="BN136" s="17">
        <v>426000</v>
      </c>
      <c r="BO136" s="17">
        <v>15300</v>
      </c>
      <c r="BP136" s="17">
        <v>928000</v>
      </c>
      <c r="BQ136" s="17">
        <v>53100</v>
      </c>
      <c r="BR136" s="17">
        <v>1641000</v>
      </c>
      <c r="BS136" s="17">
        <v>68800</v>
      </c>
      <c r="BT136" s="17">
        <v>108500</v>
      </c>
      <c r="BU136" s="17">
        <v>36850</v>
      </c>
      <c r="BV136" s="17">
        <v>432000</v>
      </c>
      <c r="BW136" s="17">
        <v>129500</v>
      </c>
      <c r="BX136" s="17">
        <v>149100</v>
      </c>
      <c r="BY136" s="17">
        <v>44900</v>
      </c>
      <c r="BZ136" s="17">
        <v>189100</v>
      </c>
      <c r="CA136" s="17">
        <v>52800</v>
      </c>
      <c r="CB136" s="17">
        <v>52200</v>
      </c>
      <c r="CC136" s="17">
        <v>242000</v>
      </c>
      <c r="CD136" s="17">
        <v>522000</v>
      </c>
      <c r="CE136" s="17">
        <v>44050</v>
      </c>
      <c r="CF136" s="17">
        <v>74200</v>
      </c>
      <c r="CG136" s="17">
        <v>176000</v>
      </c>
      <c r="CH136" s="17">
        <v>44300</v>
      </c>
      <c r="CI136" s="17">
        <v>26269</v>
      </c>
      <c r="CJ136" s="17">
        <v>62957</v>
      </c>
      <c r="CK136" s="17">
        <v>96200</v>
      </c>
      <c r="CL136" s="17">
        <v>174715</v>
      </c>
      <c r="CM136" s="17">
        <v>119600</v>
      </c>
      <c r="CN136" s="17">
        <v>123600</v>
      </c>
      <c r="CO136" s="17">
        <v>68400</v>
      </c>
      <c r="CP136" s="17">
        <v>41350</v>
      </c>
      <c r="CQ136" s="17">
        <v>87900</v>
      </c>
      <c r="CR136" s="17">
        <v>13720</v>
      </c>
      <c r="CS136" s="17">
        <v>182000</v>
      </c>
      <c r="CT136" s="17">
        <v>80400</v>
      </c>
      <c r="CU136" s="17">
        <v>194900</v>
      </c>
      <c r="CV136" s="17">
        <v>81800</v>
      </c>
      <c r="CW136" s="17">
        <v>117300</v>
      </c>
      <c r="CX136" s="17">
        <v>164000</v>
      </c>
      <c r="CY136" s="17">
        <v>34900</v>
      </c>
      <c r="CZ136" s="17">
        <v>283000</v>
      </c>
      <c r="DA136" s="17">
        <v>111000</v>
      </c>
      <c r="DB136" s="17">
        <v>43100</v>
      </c>
      <c r="DC136" s="17">
        <v>21350</v>
      </c>
      <c r="DD136" s="17">
        <v>25100</v>
      </c>
      <c r="DE136" s="17">
        <v>41850</v>
      </c>
      <c r="DF136" s="17">
        <v>22800</v>
      </c>
      <c r="DG136" s="17">
        <v>21756</v>
      </c>
      <c r="DH136" s="17">
        <v>65400</v>
      </c>
      <c r="DI136" s="17">
        <v>47600</v>
      </c>
      <c r="DJ136" s="17">
        <v>401500</v>
      </c>
      <c r="DK136" s="17">
        <v>147000</v>
      </c>
      <c r="DL136" s="17">
        <v>19000</v>
      </c>
      <c r="DM136" s="17">
        <v>72600</v>
      </c>
      <c r="DN136" s="17">
        <v>223000</v>
      </c>
      <c r="DO136" s="17">
        <v>16080</v>
      </c>
      <c r="DP136" s="17">
        <v>381500</v>
      </c>
      <c r="DQ136" s="17">
        <v>21400</v>
      </c>
      <c r="DR136" s="17">
        <v>90500</v>
      </c>
      <c r="DS136" s="17">
        <v>44056</v>
      </c>
      <c r="DT136" s="17">
        <v>287500</v>
      </c>
      <c r="DU136" s="17">
        <v>58400</v>
      </c>
      <c r="DV136" s="17">
        <v>45650</v>
      </c>
      <c r="DW136" s="17">
        <v>271500</v>
      </c>
      <c r="DX136" s="17">
        <v>32350</v>
      </c>
      <c r="DY136" s="17">
        <v>20350</v>
      </c>
      <c r="DZ136" s="17">
        <v>59200</v>
      </c>
      <c r="EA136" s="17">
        <v>187700</v>
      </c>
      <c r="EB136" s="17">
        <v>438500</v>
      </c>
      <c r="EC136" s="17">
        <v>311000</v>
      </c>
      <c r="ED136" s="17">
        <v>143000</v>
      </c>
      <c r="EE136" s="17">
        <v>206000</v>
      </c>
      <c r="EF136" s="17">
        <v>5660</v>
      </c>
      <c r="EG136" s="17">
        <v>135200</v>
      </c>
      <c r="EH136" s="17">
        <v>22400</v>
      </c>
      <c r="EI136" s="17">
        <v>3840</v>
      </c>
      <c r="EJ136" s="17">
        <v>118000</v>
      </c>
      <c r="EK136" s="17">
        <v>429000</v>
      </c>
      <c r="EL136" s="17">
        <v>54400</v>
      </c>
      <c r="EM136" s="17">
        <v>14630</v>
      </c>
      <c r="EN136" s="17">
        <v>28500</v>
      </c>
      <c r="EO136" s="17">
        <v>285000</v>
      </c>
      <c r="EP136" s="17">
        <v>82200</v>
      </c>
      <c r="EQ136" s="17">
        <v>13270</v>
      </c>
      <c r="ER136" s="17">
        <v>159700</v>
      </c>
      <c r="ES136" s="17">
        <v>55300</v>
      </c>
      <c r="ET136" s="17">
        <v>49100</v>
      </c>
      <c r="EU136" s="17">
        <v>20550</v>
      </c>
      <c r="EV136" s="17">
        <v>19290</v>
      </c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</row>
    <row r="137" spans="1:169" x14ac:dyDescent="0.4">
      <c r="A137" s="15">
        <v>45999</v>
      </c>
      <c r="B137" s="16">
        <v>4154.8500000000004</v>
      </c>
      <c r="C137" s="17">
        <v>577000</v>
      </c>
      <c r="D137" s="17">
        <v>109500</v>
      </c>
      <c r="E137" s="17">
        <v>262000</v>
      </c>
      <c r="F137" s="17">
        <v>322000</v>
      </c>
      <c r="G137" s="17">
        <v>251500</v>
      </c>
      <c r="H137" s="17">
        <v>97100</v>
      </c>
      <c r="I137" s="17">
        <v>286500</v>
      </c>
      <c r="J137" s="17">
        <v>315500</v>
      </c>
      <c r="K137" s="17">
        <v>121400</v>
      </c>
      <c r="L137" s="17">
        <v>61800</v>
      </c>
      <c r="M137" s="17">
        <v>155800</v>
      </c>
      <c r="N137" s="17">
        <v>66100</v>
      </c>
      <c r="O137" s="17">
        <v>1987000</v>
      </c>
      <c r="P137" s="17">
        <v>314000</v>
      </c>
      <c r="Q137" s="17">
        <v>268500</v>
      </c>
      <c r="R137" s="17">
        <v>103600</v>
      </c>
      <c r="S137" s="17">
        <v>937000</v>
      </c>
      <c r="T137" s="17">
        <v>24900</v>
      </c>
      <c r="U137" s="17">
        <v>28150</v>
      </c>
      <c r="V137" s="17">
        <v>56500</v>
      </c>
      <c r="W137" s="17">
        <v>83300</v>
      </c>
      <c r="X137" s="17">
        <v>25100</v>
      </c>
      <c r="Y137" s="17">
        <v>1292000</v>
      </c>
      <c r="Z137" s="17">
        <v>33300</v>
      </c>
      <c r="AA137" s="17">
        <v>77900</v>
      </c>
      <c r="AB137" s="17">
        <v>83000</v>
      </c>
      <c r="AC137" s="17">
        <v>19240</v>
      </c>
      <c r="AD137" s="17">
        <v>25450</v>
      </c>
      <c r="AE137" s="17">
        <v>39050</v>
      </c>
      <c r="AF137" s="17">
        <v>31750</v>
      </c>
      <c r="AG137" s="17">
        <v>842000</v>
      </c>
      <c r="AH137" s="17">
        <v>74100</v>
      </c>
      <c r="AI137" s="17">
        <v>269500</v>
      </c>
      <c r="AJ137" s="17">
        <v>21250</v>
      </c>
      <c r="AK137" s="17">
        <v>127900</v>
      </c>
      <c r="AL137" s="17">
        <v>458000</v>
      </c>
      <c r="AM137" s="17">
        <v>29250</v>
      </c>
      <c r="AN137" s="17">
        <v>48650</v>
      </c>
      <c r="AO137" s="17">
        <v>99000</v>
      </c>
      <c r="AP137" s="17">
        <v>94000</v>
      </c>
      <c r="AQ137" s="17">
        <v>110100</v>
      </c>
      <c r="AR137" s="17">
        <v>81400</v>
      </c>
      <c r="AS137" s="17">
        <v>543000</v>
      </c>
      <c r="AT137" s="17">
        <v>38600</v>
      </c>
      <c r="AU137" s="17">
        <v>277500</v>
      </c>
      <c r="AV137" s="17">
        <v>188200</v>
      </c>
      <c r="AW137" s="17">
        <v>60200</v>
      </c>
      <c r="AX137" s="17">
        <v>15600</v>
      </c>
      <c r="AY137" s="17">
        <v>7260</v>
      </c>
      <c r="AZ137" s="17">
        <v>289000</v>
      </c>
      <c r="BA137" s="17">
        <v>65700</v>
      </c>
      <c r="BB137" s="17">
        <v>387000</v>
      </c>
      <c r="BC137" s="17">
        <v>30400</v>
      </c>
      <c r="BD137" s="17">
        <v>110000</v>
      </c>
      <c r="BE137" s="17">
        <v>78000</v>
      </c>
      <c r="BF137" s="17">
        <v>362500</v>
      </c>
      <c r="BG137" s="17">
        <v>55200</v>
      </c>
      <c r="BH137" s="17">
        <v>183000</v>
      </c>
      <c r="BI137" s="17">
        <v>26450</v>
      </c>
      <c r="BJ137" s="17">
        <v>202000</v>
      </c>
      <c r="BK137" s="17">
        <v>22350</v>
      </c>
      <c r="BL137" s="17">
        <v>247500</v>
      </c>
      <c r="BM137" s="17">
        <v>249000</v>
      </c>
      <c r="BN137" s="17">
        <v>451500</v>
      </c>
      <c r="BO137" s="17">
        <v>15290</v>
      </c>
      <c r="BP137" s="17">
        <v>890000</v>
      </c>
      <c r="BQ137" s="17">
        <v>51500</v>
      </c>
      <c r="BR137" s="17">
        <v>1629000</v>
      </c>
      <c r="BS137" s="17">
        <v>67100</v>
      </c>
      <c r="BT137" s="17">
        <v>114000</v>
      </c>
      <c r="BU137" s="17">
        <v>39100</v>
      </c>
      <c r="BV137" s="17">
        <v>439000</v>
      </c>
      <c r="BW137" s="17">
        <v>136100</v>
      </c>
      <c r="BX137" s="17">
        <v>148000</v>
      </c>
      <c r="BY137" s="17">
        <v>43000</v>
      </c>
      <c r="BZ137" s="17">
        <v>186000</v>
      </c>
      <c r="CA137" s="17">
        <v>53700</v>
      </c>
      <c r="CB137" s="17">
        <v>51700</v>
      </c>
      <c r="CC137" s="17">
        <v>244000</v>
      </c>
      <c r="CD137" s="17">
        <v>498000</v>
      </c>
      <c r="CE137" s="17">
        <v>43800</v>
      </c>
      <c r="CF137" s="17">
        <v>72400</v>
      </c>
      <c r="CG137" s="17">
        <v>174600</v>
      </c>
      <c r="CH137" s="17">
        <v>44050</v>
      </c>
      <c r="CI137" s="17">
        <v>25939</v>
      </c>
      <c r="CJ137" s="17">
        <v>64095</v>
      </c>
      <c r="CK137" s="17">
        <v>96700</v>
      </c>
      <c r="CL137" s="17">
        <v>178337</v>
      </c>
      <c r="CM137" s="17">
        <v>118300</v>
      </c>
      <c r="CN137" s="17">
        <v>125600</v>
      </c>
      <c r="CO137" s="17">
        <v>67600</v>
      </c>
      <c r="CP137" s="17">
        <v>41050</v>
      </c>
      <c r="CQ137" s="17">
        <v>88000</v>
      </c>
      <c r="CR137" s="17">
        <v>13900</v>
      </c>
      <c r="CS137" s="17">
        <v>192100</v>
      </c>
      <c r="CT137" s="17">
        <v>76800</v>
      </c>
      <c r="CU137" s="17">
        <v>197200</v>
      </c>
      <c r="CV137" s="17">
        <v>81300</v>
      </c>
      <c r="CW137" s="17">
        <v>116100</v>
      </c>
      <c r="CX137" s="17">
        <v>163200</v>
      </c>
      <c r="CY137" s="17">
        <v>32400</v>
      </c>
      <c r="CZ137" s="17">
        <v>287500</v>
      </c>
      <c r="DA137" s="17">
        <v>110700</v>
      </c>
      <c r="DB137" s="17">
        <v>43750</v>
      </c>
      <c r="DC137" s="17">
        <v>23000</v>
      </c>
      <c r="DD137" s="17">
        <v>25150</v>
      </c>
      <c r="DE137" s="17">
        <v>41900</v>
      </c>
      <c r="DF137" s="17">
        <v>22900</v>
      </c>
      <c r="DG137" s="17">
        <v>21805</v>
      </c>
      <c r="DH137" s="17">
        <v>65200</v>
      </c>
      <c r="DI137" s="17">
        <v>47400</v>
      </c>
      <c r="DJ137" s="17">
        <v>392500</v>
      </c>
      <c r="DK137" s="17">
        <v>148200</v>
      </c>
      <c r="DL137" s="17">
        <v>18440</v>
      </c>
      <c r="DM137" s="17">
        <v>72600</v>
      </c>
      <c r="DN137" s="17">
        <v>219500</v>
      </c>
      <c r="DO137" s="17">
        <v>16040</v>
      </c>
      <c r="DP137" s="17">
        <v>386500</v>
      </c>
      <c r="DQ137" s="17">
        <v>21100</v>
      </c>
      <c r="DR137" s="17">
        <v>90500</v>
      </c>
      <c r="DS137" s="17">
        <v>45737</v>
      </c>
      <c r="DT137" s="17">
        <v>286000</v>
      </c>
      <c r="DU137" s="17">
        <v>57500</v>
      </c>
      <c r="DV137" s="17">
        <v>46200</v>
      </c>
      <c r="DW137" s="17">
        <v>273500</v>
      </c>
      <c r="DX137" s="17">
        <v>32400</v>
      </c>
      <c r="DY137" s="17">
        <v>19750</v>
      </c>
      <c r="DZ137" s="17">
        <v>59100</v>
      </c>
      <c r="EA137" s="17">
        <v>192700</v>
      </c>
      <c r="EB137" s="17">
        <v>445500</v>
      </c>
      <c r="EC137" s="17">
        <v>319000</v>
      </c>
      <c r="ED137" s="17">
        <v>141000</v>
      </c>
      <c r="EE137" s="17">
        <v>220500</v>
      </c>
      <c r="EF137" s="17">
        <v>5810</v>
      </c>
      <c r="EG137" s="17">
        <v>141700</v>
      </c>
      <c r="EH137" s="17">
        <v>22350</v>
      </c>
      <c r="EI137" s="17">
        <v>3705</v>
      </c>
      <c r="EJ137" s="17">
        <v>125000</v>
      </c>
      <c r="EK137" s="17">
        <v>435500</v>
      </c>
      <c r="EL137" s="17">
        <v>53900</v>
      </c>
      <c r="EM137" s="17">
        <v>14480</v>
      </c>
      <c r="EN137" s="17">
        <v>28050</v>
      </c>
      <c r="EO137" s="17">
        <v>267000</v>
      </c>
      <c r="EP137" s="17">
        <v>75700</v>
      </c>
      <c r="EQ137" s="17">
        <v>12940</v>
      </c>
      <c r="ER137" s="17">
        <v>173300</v>
      </c>
      <c r="ES137" s="17">
        <v>55800</v>
      </c>
      <c r="ET137" s="17">
        <v>49600</v>
      </c>
      <c r="EU137" s="17">
        <v>20500</v>
      </c>
      <c r="EV137" s="17">
        <v>18490</v>
      </c>
      <c r="EW137" s="17"/>
      <c r="EX137" s="17"/>
      <c r="EY137" s="17"/>
      <c r="EZ137" s="17"/>
      <c r="FA137" s="17"/>
      <c r="FB137" s="17"/>
      <c r="FC137" s="17"/>
      <c r="FD137" s="17"/>
      <c r="FE137" s="17"/>
      <c r="FF137" s="17"/>
      <c r="FG137" s="17"/>
      <c r="FH137" s="17"/>
      <c r="FI137" s="17"/>
      <c r="FJ137" s="17"/>
      <c r="FK137" s="17"/>
      <c r="FL137" s="17"/>
      <c r="FM137" s="17"/>
    </row>
    <row r="138" spans="1:169" x14ac:dyDescent="0.4">
      <c r="A138" s="15">
        <v>46000</v>
      </c>
      <c r="B138" s="16">
        <v>4143.55</v>
      </c>
      <c r="C138" s="17">
        <v>566000</v>
      </c>
      <c r="D138" s="17">
        <v>108400</v>
      </c>
      <c r="E138" s="17">
        <v>269500</v>
      </c>
      <c r="F138" s="17">
        <v>323000</v>
      </c>
      <c r="G138" s="17">
        <v>252000</v>
      </c>
      <c r="H138" s="17">
        <v>95500</v>
      </c>
      <c r="I138" s="17">
        <v>287500</v>
      </c>
      <c r="J138" s="17">
        <v>307000</v>
      </c>
      <c r="K138" s="17">
        <v>121300</v>
      </c>
      <c r="L138" s="17">
        <v>61800</v>
      </c>
      <c r="M138" s="17">
        <v>157500</v>
      </c>
      <c r="N138" s="17">
        <v>64900</v>
      </c>
      <c r="O138" s="17">
        <v>1948000</v>
      </c>
      <c r="P138" s="17">
        <v>310000</v>
      </c>
      <c r="Q138" s="17">
        <v>272000</v>
      </c>
      <c r="R138" s="17">
        <v>98400</v>
      </c>
      <c r="S138" s="17">
        <v>960000</v>
      </c>
      <c r="T138" s="17">
        <v>24600</v>
      </c>
      <c r="U138" s="17">
        <v>29400</v>
      </c>
      <c r="V138" s="17">
        <v>53700</v>
      </c>
      <c r="W138" s="17">
        <v>83300</v>
      </c>
      <c r="X138" s="17">
        <v>24900</v>
      </c>
      <c r="Y138" s="17">
        <v>1304000</v>
      </c>
      <c r="Z138" s="17">
        <v>32900</v>
      </c>
      <c r="AA138" s="17">
        <v>76000</v>
      </c>
      <c r="AB138" s="17">
        <v>84900</v>
      </c>
      <c r="AC138" s="17">
        <v>19020</v>
      </c>
      <c r="AD138" s="17">
        <v>24600</v>
      </c>
      <c r="AE138" s="17">
        <v>38200</v>
      </c>
      <c r="AF138" s="17">
        <v>31400</v>
      </c>
      <c r="AG138" s="17">
        <v>848000</v>
      </c>
      <c r="AH138" s="17">
        <v>72900</v>
      </c>
      <c r="AI138" s="17">
        <v>260000</v>
      </c>
      <c r="AJ138" s="17">
        <v>21100</v>
      </c>
      <c r="AK138" s="17">
        <v>126000</v>
      </c>
      <c r="AL138" s="17">
        <v>457000</v>
      </c>
      <c r="AM138" s="17">
        <v>29050</v>
      </c>
      <c r="AN138" s="17">
        <v>49000</v>
      </c>
      <c r="AO138" s="17">
        <v>101800</v>
      </c>
      <c r="AP138" s="17">
        <v>93000</v>
      </c>
      <c r="AQ138" s="17">
        <v>109700</v>
      </c>
      <c r="AR138" s="17">
        <v>81900</v>
      </c>
      <c r="AS138" s="17">
        <v>577000</v>
      </c>
      <c r="AT138" s="17">
        <v>38800</v>
      </c>
      <c r="AU138" s="17">
        <v>272000</v>
      </c>
      <c r="AV138" s="17">
        <v>188900</v>
      </c>
      <c r="AW138" s="17">
        <v>58800</v>
      </c>
      <c r="AX138" s="17">
        <v>15540</v>
      </c>
      <c r="AY138" s="17">
        <v>7340</v>
      </c>
      <c r="AZ138" s="17">
        <v>291000</v>
      </c>
      <c r="BA138" s="17">
        <v>65400</v>
      </c>
      <c r="BB138" s="17">
        <v>388500</v>
      </c>
      <c r="BC138" s="17">
        <v>30100</v>
      </c>
      <c r="BD138" s="17">
        <v>109000</v>
      </c>
      <c r="BE138" s="17">
        <v>78400</v>
      </c>
      <c r="BF138" s="17">
        <v>359000</v>
      </c>
      <c r="BG138" s="17">
        <v>55500</v>
      </c>
      <c r="BH138" s="17">
        <v>183200</v>
      </c>
      <c r="BI138" s="17">
        <v>26950</v>
      </c>
      <c r="BJ138" s="17">
        <v>203000</v>
      </c>
      <c r="BK138" s="17">
        <v>22550</v>
      </c>
      <c r="BL138" s="17">
        <v>245500</v>
      </c>
      <c r="BM138" s="17">
        <v>248000</v>
      </c>
      <c r="BN138" s="17">
        <v>443500</v>
      </c>
      <c r="BO138" s="17">
        <v>15220</v>
      </c>
      <c r="BP138" s="17">
        <v>886000</v>
      </c>
      <c r="BQ138" s="17">
        <v>51600</v>
      </c>
      <c r="BR138" s="17">
        <v>1660000</v>
      </c>
      <c r="BS138" s="17">
        <v>66600</v>
      </c>
      <c r="BT138" s="17">
        <v>115200</v>
      </c>
      <c r="BU138" s="17">
        <v>38650</v>
      </c>
      <c r="BV138" s="17">
        <v>447500</v>
      </c>
      <c r="BW138" s="17">
        <v>138200</v>
      </c>
      <c r="BX138" s="17">
        <v>149200</v>
      </c>
      <c r="BY138" s="17">
        <v>45350</v>
      </c>
      <c r="BZ138" s="17">
        <v>183700</v>
      </c>
      <c r="CA138" s="17">
        <v>53600</v>
      </c>
      <c r="CB138" s="17">
        <v>50800</v>
      </c>
      <c r="CC138" s="17">
        <v>250500</v>
      </c>
      <c r="CD138" s="17">
        <v>500000</v>
      </c>
      <c r="CE138" s="17">
        <v>45100</v>
      </c>
      <c r="CF138" s="17">
        <v>71800</v>
      </c>
      <c r="CG138" s="17">
        <v>176900</v>
      </c>
      <c r="CH138" s="17">
        <v>43450</v>
      </c>
      <c r="CI138" s="17">
        <v>25892</v>
      </c>
      <c r="CJ138" s="17">
        <v>63052</v>
      </c>
      <c r="CK138" s="17">
        <v>97000</v>
      </c>
      <c r="CL138" s="17">
        <v>178528</v>
      </c>
      <c r="CM138" s="17">
        <v>125000</v>
      </c>
      <c r="CN138" s="17">
        <v>123800</v>
      </c>
      <c r="CO138" s="17">
        <v>67800</v>
      </c>
      <c r="CP138" s="17">
        <v>41800</v>
      </c>
      <c r="CQ138" s="17">
        <v>84600</v>
      </c>
      <c r="CR138" s="17">
        <v>13440</v>
      </c>
      <c r="CS138" s="17">
        <v>192200</v>
      </c>
      <c r="CT138" s="17">
        <v>76700</v>
      </c>
      <c r="CU138" s="17">
        <v>202000</v>
      </c>
      <c r="CV138" s="17">
        <v>80700</v>
      </c>
      <c r="CW138" s="17">
        <v>116500</v>
      </c>
      <c r="CX138" s="17">
        <v>161700</v>
      </c>
      <c r="CY138" s="17">
        <v>31600</v>
      </c>
      <c r="CZ138" s="17">
        <v>283500</v>
      </c>
      <c r="DA138" s="17">
        <v>110100</v>
      </c>
      <c r="DB138" s="17">
        <v>46400</v>
      </c>
      <c r="DC138" s="17">
        <v>23050</v>
      </c>
      <c r="DD138" s="17">
        <v>25050</v>
      </c>
      <c r="DE138" s="17">
        <v>41150</v>
      </c>
      <c r="DF138" s="17">
        <v>23050</v>
      </c>
      <c r="DG138" s="17">
        <v>21557</v>
      </c>
      <c r="DH138" s="17">
        <v>65300</v>
      </c>
      <c r="DI138" s="17">
        <v>48650</v>
      </c>
      <c r="DJ138" s="17">
        <v>389000</v>
      </c>
      <c r="DK138" s="17">
        <v>147000</v>
      </c>
      <c r="DL138" s="17">
        <v>19270</v>
      </c>
      <c r="DM138" s="17">
        <v>72500</v>
      </c>
      <c r="DN138" s="17">
        <v>227500</v>
      </c>
      <c r="DO138" s="17">
        <v>18300</v>
      </c>
      <c r="DP138" s="17">
        <v>379500</v>
      </c>
      <c r="DQ138" s="17">
        <v>21000</v>
      </c>
      <c r="DR138" s="17">
        <v>90500</v>
      </c>
      <c r="DS138" s="17">
        <v>44820</v>
      </c>
      <c r="DT138" s="17">
        <v>285000</v>
      </c>
      <c r="DU138" s="17">
        <v>57500</v>
      </c>
      <c r="DV138" s="17">
        <v>44100</v>
      </c>
      <c r="DW138" s="17">
        <v>275000</v>
      </c>
      <c r="DX138" s="17">
        <v>32900</v>
      </c>
      <c r="DY138" s="17">
        <v>19370</v>
      </c>
      <c r="DZ138" s="17">
        <v>54700</v>
      </c>
      <c r="EA138" s="17">
        <v>192500</v>
      </c>
      <c r="EB138" s="17">
        <v>459000</v>
      </c>
      <c r="EC138" s="17">
        <v>315000</v>
      </c>
      <c r="ED138" s="17">
        <v>141100</v>
      </c>
      <c r="EE138" s="17">
        <v>224000</v>
      </c>
      <c r="EF138" s="17">
        <v>5790</v>
      </c>
      <c r="EG138" s="17">
        <v>144400</v>
      </c>
      <c r="EH138" s="17">
        <v>22750</v>
      </c>
      <c r="EI138" s="17">
        <v>3645</v>
      </c>
      <c r="EJ138" s="17">
        <v>127500</v>
      </c>
      <c r="EK138" s="17">
        <v>438000</v>
      </c>
      <c r="EL138" s="17">
        <v>54000</v>
      </c>
      <c r="EM138" s="17">
        <v>14500</v>
      </c>
      <c r="EN138" s="17">
        <v>27950</v>
      </c>
      <c r="EO138" s="17">
        <v>267000</v>
      </c>
      <c r="EP138" s="17">
        <v>86100</v>
      </c>
      <c r="EQ138" s="17">
        <v>12840</v>
      </c>
      <c r="ER138" s="17">
        <v>182100</v>
      </c>
      <c r="ES138" s="17">
        <v>56200</v>
      </c>
      <c r="ET138" s="17">
        <v>49350</v>
      </c>
      <c r="EU138" s="17">
        <v>20600</v>
      </c>
      <c r="EV138" s="17">
        <v>19450</v>
      </c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17"/>
      <c r="FI138" s="17"/>
      <c r="FJ138" s="17"/>
      <c r="FK138" s="17"/>
      <c r="FL138" s="17"/>
      <c r="FM138" s="17"/>
    </row>
    <row r="139" spans="1:169" x14ac:dyDescent="0.4">
      <c r="A139" s="15">
        <v>46001</v>
      </c>
      <c r="B139" s="16">
        <v>4135</v>
      </c>
      <c r="C139" s="17">
        <v>587000</v>
      </c>
      <c r="D139" s="17">
        <v>108000</v>
      </c>
      <c r="E139" s="17">
        <v>268500</v>
      </c>
      <c r="F139" s="17">
        <v>324000</v>
      </c>
      <c r="G139" s="17">
        <v>247500</v>
      </c>
      <c r="H139" s="17">
        <v>94500</v>
      </c>
      <c r="I139" s="17">
        <v>289000</v>
      </c>
      <c r="J139" s="17">
        <v>302500</v>
      </c>
      <c r="K139" s="17">
        <v>121100</v>
      </c>
      <c r="L139" s="17">
        <v>63100</v>
      </c>
      <c r="M139" s="17">
        <v>154400</v>
      </c>
      <c r="N139" s="17">
        <v>66200</v>
      </c>
      <c r="O139" s="17">
        <v>1945000</v>
      </c>
      <c r="P139" s="17">
        <v>317500</v>
      </c>
      <c r="Q139" s="17">
        <v>265000</v>
      </c>
      <c r="R139" s="17">
        <v>100200</v>
      </c>
      <c r="S139" s="17">
        <v>923000</v>
      </c>
      <c r="T139" s="17">
        <v>24250</v>
      </c>
      <c r="U139" s="17">
        <v>29550</v>
      </c>
      <c r="V139" s="17">
        <v>54900</v>
      </c>
      <c r="W139" s="17">
        <v>82500</v>
      </c>
      <c r="X139" s="17">
        <v>25250</v>
      </c>
      <c r="Y139" s="17">
        <v>1292000</v>
      </c>
      <c r="Z139" s="17">
        <v>32500</v>
      </c>
      <c r="AA139" s="17">
        <v>77600</v>
      </c>
      <c r="AB139" s="17">
        <v>87300</v>
      </c>
      <c r="AC139" s="17">
        <v>19000</v>
      </c>
      <c r="AD139" s="17">
        <v>24700</v>
      </c>
      <c r="AE139" s="17">
        <v>39300</v>
      </c>
      <c r="AF139" s="17">
        <v>32350</v>
      </c>
      <c r="AG139" s="17">
        <v>849000</v>
      </c>
      <c r="AH139" s="17">
        <v>71800</v>
      </c>
      <c r="AI139" s="17">
        <v>252000</v>
      </c>
      <c r="AJ139" s="17">
        <v>20900</v>
      </c>
      <c r="AK139" s="17">
        <v>124500</v>
      </c>
      <c r="AL139" s="17">
        <v>456500</v>
      </c>
      <c r="AM139" s="17">
        <v>28750</v>
      </c>
      <c r="AN139" s="17">
        <v>49500</v>
      </c>
      <c r="AO139" s="17">
        <v>99600</v>
      </c>
      <c r="AP139" s="17">
        <v>91600</v>
      </c>
      <c r="AQ139" s="17">
        <v>107900</v>
      </c>
      <c r="AR139" s="17">
        <v>83600</v>
      </c>
      <c r="AS139" s="17">
        <v>571000</v>
      </c>
      <c r="AT139" s="17">
        <v>38300</v>
      </c>
      <c r="AU139" s="17">
        <v>271000</v>
      </c>
      <c r="AV139" s="17">
        <v>185300</v>
      </c>
      <c r="AW139" s="17">
        <v>58500</v>
      </c>
      <c r="AX139" s="17">
        <v>15320</v>
      </c>
      <c r="AY139" s="17">
        <v>7260</v>
      </c>
      <c r="AZ139" s="17">
        <v>299000</v>
      </c>
      <c r="BA139" s="17">
        <v>64400</v>
      </c>
      <c r="BB139" s="17">
        <v>382500</v>
      </c>
      <c r="BC139" s="17">
        <v>29650</v>
      </c>
      <c r="BD139" s="17">
        <v>109100</v>
      </c>
      <c r="BE139" s="17">
        <v>77300</v>
      </c>
      <c r="BF139" s="17">
        <v>362000</v>
      </c>
      <c r="BG139" s="17">
        <v>54000</v>
      </c>
      <c r="BH139" s="17">
        <v>188900</v>
      </c>
      <c r="BI139" s="17">
        <v>26800</v>
      </c>
      <c r="BJ139" s="17">
        <v>200500</v>
      </c>
      <c r="BK139" s="17">
        <v>22200</v>
      </c>
      <c r="BL139" s="17">
        <v>247500</v>
      </c>
      <c r="BM139" s="17">
        <v>244500</v>
      </c>
      <c r="BN139" s="17">
        <v>441500</v>
      </c>
      <c r="BO139" s="17">
        <v>15160</v>
      </c>
      <c r="BP139" s="17">
        <v>884000</v>
      </c>
      <c r="BQ139" s="17">
        <v>51800</v>
      </c>
      <c r="BR139" s="17">
        <v>1665000</v>
      </c>
      <c r="BS139" s="17">
        <v>67200</v>
      </c>
      <c r="BT139" s="17">
        <v>112500</v>
      </c>
      <c r="BU139" s="17">
        <v>38350</v>
      </c>
      <c r="BV139" s="17">
        <v>442000</v>
      </c>
      <c r="BW139" s="17">
        <v>143500</v>
      </c>
      <c r="BX139" s="17">
        <v>148400</v>
      </c>
      <c r="BY139" s="17">
        <v>46750</v>
      </c>
      <c r="BZ139" s="17">
        <v>180100</v>
      </c>
      <c r="CA139" s="17">
        <v>53100</v>
      </c>
      <c r="CB139" s="17">
        <v>49800</v>
      </c>
      <c r="CC139" s="17">
        <v>245500</v>
      </c>
      <c r="CD139" s="17">
        <v>491000</v>
      </c>
      <c r="CE139" s="17">
        <v>44050</v>
      </c>
      <c r="CF139" s="17">
        <v>71500</v>
      </c>
      <c r="CG139" s="17">
        <v>173500</v>
      </c>
      <c r="CH139" s="17">
        <v>43000</v>
      </c>
      <c r="CI139" s="17">
        <v>25656</v>
      </c>
      <c r="CJ139" s="17">
        <v>61820</v>
      </c>
      <c r="CK139" s="17">
        <v>99800</v>
      </c>
      <c r="CL139" s="17">
        <v>177003</v>
      </c>
      <c r="CM139" s="17">
        <v>132700</v>
      </c>
      <c r="CN139" s="17">
        <v>123400</v>
      </c>
      <c r="CO139" s="17">
        <v>67900</v>
      </c>
      <c r="CP139" s="17">
        <v>42200</v>
      </c>
      <c r="CQ139" s="17">
        <v>84600</v>
      </c>
      <c r="CR139" s="17">
        <v>13430</v>
      </c>
      <c r="CS139" s="17">
        <v>187000</v>
      </c>
      <c r="CT139" s="17">
        <v>76800</v>
      </c>
      <c r="CU139" s="17">
        <v>197800</v>
      </c>
      <c r="CV139" s="17">
        <v>79300</v>
      </c>
      <c r="CW139" s="17">
        <v>115900</v>
      </c>
      <c r="CX139" s="17">
        <v>160600</v>
      </c>
      <c r="CY139" s="17">
        <v>30450</v>
      </c>
      <c r="CZ139" s="17">
        <v>284000</v>
      </c>
      <c r="DA139" s="17">
        <v>109100</v>
      </c>
      <c r="DB139" s="17">
        <v>45500</v>
      </c>
      <c r="DC139" s="17">
        <v>22050</v>
      </c>
      <c r="DD139" s="17">
        <v>24550</v>
      </c>
      <c r="DE139" s="17">
        <v>41900</v>
      </c>
      <c r="DF139" s="17">
        <v>22800</v>
      </c>
      <c r="DG139" s="17">
        <v>21308</v>
      </c>
      <c r="DH139" s="17">
        <v>63800</v>
      </c>
      <c r="DI139" s="17">
        <v>49800</v>
      </c>
      <c r="DJ139" s="17">
        <v>386000</v>
      </c>
      <c r="DK139" s="17">
        <v>147100</v>
      </c>
      <c r="DL139" s="17">
        <v>19200</v>
      </c>
      <c r="DM139" s="17">
        <v>72000</v>
      </c>
      <c r="DN139" s="17">
        <v>225500</v>
      </c>
      <c r="DO139" s="17">
        <v>17770</v>
      </c>
      <c r="DP139" s="17">
        <v>376000</v>
      </c>
      <c r="DQ139" s="17">
        <v>20750</v>
      </c>
      <c r="DR139" s="17">
        <v>88600</v>
      </c>
      <c r="DS139" s="17">
        <v>43954</v>
      </c>
      <c r="DT139" s="17">
        <v>281000</v>
      </c>
      <c r="DU139" s="17">
        <v>56500</v>
      </c>
      <c r="DV139" s="17">
        <v>43950</v>
      </c>
      <c r="DW139" s="17">
        <v>267000</v>
      </c>
      <c r="DX139" s="17">
        <v>32850</v>
      </c>
      <c r="DY139" s="17">
        <v>19250</v>
      </c>
      <c r="DZ139" s="17">
        <v>55000</v>
      </c>
      <c r="EA139" s="17">
        <v>191900</v>
      </c>
      <c r="EB139" s="17">
        <v>471500</v>
      </c>
      <c r="EC139" s="17">
        <v>314500</v>
      </c>
      <c r="ED139" s="17">
        <v>141700</v>
      </c>
      <c r="EE139" s="17">
        <v>220500</v>
      </c>
      <c r="EF139" s="17">
        <v>5710</v>
      </c>
      <c r="EG139" s="17">
        <v>147900</v>
      </c>
      <c r="EH139" s="17">
        <v>22250</v>
      </c>
      <c r="EI139" s="17">
        <v>3625</v>
      </c>
      <c r="EJ139" s="17">
        <v>125000</v>
      </c>
      <c r="EK139" s="17">
        <v>427000</v>
      </c>
      <c r="EL139" s="17">
        <v>53600</v>
      </c>
      <c r="EM139" s="17">
        <v>14230</v>
      </c>
      <c r="EN139" s="17">
        <v>27550</v>
      </c>
      <c r="EO139" s="17">
        <v>280500</v>
      </c>
      <c r="EP139" s="17">
        <v>85700</v>
      </c>
      <c r="EQ139" s="17">
        <v>12680</v>
      </c>
      <c r="ER139" s="17">
        <v>179500</v>
      </c>
      <c r="ES139" s="17">
        <v>54300</v>
      </c>
      <c r="ET139" s="17">
        <v>49000</v>
      </c>
      <c r="EU139" s="17">
        <v>20150</v>
      </c>
      <c r="EV139" s="17">
        <v>20900</v>
      </c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</row>
    <row r="140" spans="1:169" x14ac:dyDescent="0.4">
      <c r="A140" s="15">
        <v>46002</v>
      </c>
      <c r="B140" s="16">
        <v>4110.62</v>
      </c>
      <c r="C140" s="17">
        <v>565000</v>
      </c>
      <c r="D140" s="17">
        <v>107300</v>
      </c>
      <c r="E140" s="17">
        <v>269500</v>
      </c>
      <c r="F140" s="17">
        <v>307500</v>
      </c>
      <c r="G140" s="17">
        <v>252000</v>
      </c>
      <c r="H140" s="17">
        <v>94700</v>
      </c>
      <c r="I140" s="17">
        <v>294500</v>
      </c>
      <c r="J140" s="17">
        <v>295500</v>
      </c>
      <c r="K140" s="17">
        <v>121000</v>
      </c>
      <c r="L140" s="17">
        <v>61600</v>
      </c>
      <c r="M140" s="17">
        <v>153100</v>
      </c>
      <c r="N140" s="17">
        <v>66500</v>
      </c>
      <c r="O140" s="17">
        <v>1978000</v>
      </c>
      <c r="P140" s="17">
        <v>308000</v>
      </c>
      <c r="Q140" s="17">
        <v>261500</v>
      </c>
      <c r="R140" s="17">
        <v>99400</v>
      </c>
      <c r="S140" s="17">
        <v>904000</v>
      </c>
      <c r="T140" s="17">
        <v>24000</v>
      </c>
      <c r="U140" s="17">
        <v>29200</v>
      </c>
      <c r="V140" s="17">
        <v>54100</v>
      </c>
      <c r="W140" s="17">
        <v>81700</v>
      </c>
      <c r="X140" s="17">
        <v>24500</v>
      </c>
      <c r="Y140" s="17">
        <v>1276000</v>
      </c>
      <c r="Z140" s="17">
        <v>32800</v>
      </c>
      <c r="AA140" s="17">
        <v>77100</v>
      </c>
      <c r="AB140" s="17">
        <v>88300</v>
      </c>
      <c r="AC140" s="17">
        <v>19000</v>
      </c>
      <c r="AD140" s="17">
        <v>24750</v>
      </c>
      <c r="AE140" s="17">
        <v>38550</v>
      </c>
      <c r="AF140" s="17">
        <v>32800</v>
      </c>
      <c r="AG140" s="17">
        <v>846000</v>
      </c>
      <c r="AH140" s="17">
        <v>73600</v>
      </c>
      <c r="AI140" s="17">
        <v>253500</v>
      </c>
      <c r="AJ140" s="17">
        <v>20550</v>
      </c>
      <c r="AK140" s="17">
        <v>124800</v>
      </c>
      <c r="AL140" s="17">
        <v>453500</v>
      </c>
      <c r="AM140" s="17">
        <v>28700</v>
      </c>
      <c r="AN140" s="17">
        <v>48050</v>
      </c>
      <c r="AO140" s="17">
        <v>99900</v>
      </c>
      <c r="AP140" s="17">
        <v>91600</v>
      </c>
      <c r="AQ140" s="17">
        <v>108800</v>
      </c>
      <c r="AR140" s="17">
        <v>83500</v>
      </c>
      <c r="AS140" s="17">
        <v>559000</v>
      </c>
      <c r="AT140" s="17">
        <v>37050</v>
      </c>
      <c r="AU140" s="17">
        <v>271000</v>
      </c>
      <c r="AV140" s="17">
        <v>183400</v>
      </c>
      <c r="AW140" s="17">
        <v>58300</v>
      </c>
      <c r="AX140" s="17">
        <v>15140</v>
      </c>
      <c r="AY140" s="17">
        <v>7360</v>
      </c>
      <c r="AZ140" s="17">
        <v>294500</v>
      </c>
      <c r="BA140" s="17">
        <v>63800</v>
      </c>
      <c r="BB140" s="17">
        <v>372500</v>
      </c>
      <c r="BC140" s="17">
        <v>29450</v>
      </c>
      <c r="BD140" s="17">
        <v>109600</v>
      </c>
      <c r="BE140" s="17">
        <v>77100</v>
      </c>
      <c r="BF140" s="17">
        <v>360500</v>
      </c>
      <c r="BG140" s="17">
        <v>53600</v>
      </c>
      <c r="BH140" s="17">
        <v>187300</v>
      </c>
      <c r="BI140" s="17">
        <v>26800</v>
      </c>
      <c r="BJ140" s="17">
        <v>193100</v>
      </c>
      <c r="BK140" s="17">
        <v>22100</v>
      </c>
      <c r="BL140" s="17">
        <v>241500</v>
      </c>
      <c r="BM140" s="17">
        <v>243500</v>
      </c>
      <c r="BN140" s="17">
        <v>446000</v>
      </c>
      <c r="BO140" s="17">
        <v>14940</v>
      </c>
      <c r="BP140" s="17">
        <v>848000</v>
      </c>
      <c r="BQ140" s="17">
        <v>51300</v>
      </c>
      <c r="BR140" s="17">
        <v>1669000</v>
      </c>
      <c r="BS140" s="17">
        <v>66300</v>
      </c>
      <c r="BT140" s="17">
        <v>113100</v>
      </c>
      <c r="BU140" s="17">
        <v>37900</v>
      </c>
      <c r="BV140" s="17">
        <v>445500</v>
      </c>
      <c r="BW140" s="17">
        <v>149500</v>
      </c>
      <c r="BX140" s="17">
        <v>149000</v>
      </c>
      <c r="BY140" s="17">
        <v>45100</v>
      </c>
      <c r="BZ140" s="17">
        <v>182200</v>
      </c>
      <c r="CA140" s="17">
        <v>51800</v>
      </c>
      <c r="CB140" s="17">
        <v>48800</v>
      </c>
      <c r="CC140" s="17">
        <v>256000</v>
      </c>
      <c r="CD140" s="17">
        <v>630000</v>
      </c>
      <c r="CE140" s="17">
        <v>45150</v>
      </c>
      <c r="CF140" s="17">
        <v>72500</v>
      </c>
      <c r="CG140" s="17">
        <v>174400</v>
      </c>
      <c r="CH140" s="17">
        <v>43350</v>
      </c>
      <c r="CI140" s="17">
        <v>25986</v>
      </c>
      <c r="CJ140" s="17">
        <v>60777</v>
      </c>
      <c r="CK140" s="17">
        <v>105600</v>
      </c>
      <c r="CL140" s="17">
        <v>177956</v>
      </c>
      <c r="CM140" s="17">
        <v>140200</v>
      </c>
      <c r="CN140" s="17">
        <v>122900</v>
      </c>
      <c r="CO140" s="17">
        <v>67600</v>
      </c>
      <c r="CP140" s="17">
        <v>42850</v>
      </c>
      <c r="CQ140" s="17">
        <v>85900</v>
      </c>
      <c r="CR140" s="17">
        <v>13760</v>
      </c>
      <c r="CS140" s="17">
        <v>179200</v>
      </c>
      <c r="CT140" s="17">
        <v>77300</v>
      </c>
      <c r="CU140" s="17">
        <v>201000</v>
      </c>
      <c r="CV140" s="17">
        <v>78100</v>
      </c>
      <c r="CW140" s="17">
        <v>116000</v>
      </c>
      <c r="CX140" s="17">
        <v>157000</v>
      </c>
      <c r="CY140" s="17">
        <v>30350</v>
      </c>
      <c r="CZ140" s="17">
        <v>301500</v>
      </c>
      <c r="DA140" s="17">
        <v>108500</v>
      </c>
      <c r="DB140" s="17">
        <v>45150</v>
      </c>
      <c r="DC140" s="17">
        <v>23100</v>
      </c>
      <c r="DD140" s="17">
        <v>24350</v>
      </c>
      <c r="DE140" s="17">
        <v>41200</v>
      </c>
      <c r="DF140" s="17">
        <v>22750</v>
      </c>
      <c r="DG140" s="17">
        <v>21308</v>
      </c>
      <c r="DH140" s="17">
        <v>64500</v>
      </c>
      <c r="DI140" s="17">
        <v>53300</v>
      </c>
      <c r="DJ140" s="17">
        <v>384500</v>
      </c>
      <c r="DK140" s="17">
        <v>146400</v>
      </c>
      <c r="DL140" s="17">
        <v>19550</v>
      </c>
      <c r="DM140" s="17">
        <v>72500</v>
      </c>
      <c r="DN140" s="17">
        <v>227500</v>
      </c>
      <c r="DO140" s="17">
        <v>17310</v>
      </c>
      <c r="DP140" s="17">
        <v>365500</v>
      </c>
      <c r="DQ140" s="17">
        <v>20700</v>
      </c>
      <c r="DR140" s="17">
        <v>89100</v>
      </c>
      <c r="DS140" s="17">
        <v>43139</v>
      </c>
      <c r="DT140" s="17">
        <v>277500</v>
      </c>
      <c r="DU140" s="17">
        <v>56100</v>
      </c>
      <c r="DV140" s="17">
        <v>43500</v>
      </c>
      <c r="DW140" s="17">
        <v>262500</v>
      </c>
      <c r="DX140" s="17">
        <v>33150</v>
      </c>
      <c r="DY140" s="17">
        <v>19630</v>
      </c>
      <c r="DZ140" s="17">
        <v>52200</v>
      </c>
      <c r="EA140" s="17">
        <v>204500</v>
      </c>
      <c r="EB140" s="17">
        <v>470000</v>
      </c>
      <c r="EC140" s="17">
        <v>308000</v>
      </c>
      <c r="ED140" s="17">
        <v>141600</v>
      </c>
      <c r="EE140" s="17">
        <v>222000</v>
      </c>
      <c r="EF140" s="17">
        <v>5920</v>
      </c>
      <c r="EG140" s="17">
        <v>148200</v>
      </c>
      <c r="EH140" s="17">
        <v>21900</v>
      </c>
      <c r="EI140" s="17">
        <v>3725</v>
      </c>
      <c r="EJ140" s="17">
        <v>129300</v>
      </c>
      <c r="EK140" s="17">
        <v>425000</v>
      </c>
      <c r="EL140" s="17">
        <v>53400</v>
      </c>
      <c r="EM140" s="17">
        <v>13990</v>
      </c>
      <c r="EN140" s="17">
        <v>27500</v>
      </c>
      <c r="EO140" s="17">
        <v>272500</v>
      </c>
      <c r="EP140" s="17">
        <v>92300</v>
      </c>
      <c r="EQ140" s="17">
        <v>12480</v>
      </c>
      <c r="ER140" s="17">
        <v>173800</v>
      </c>
      <c r="ES140" s="17">
        <v>54200</v>
      </c>
      <c r="ET140" s="17">
        <v>48300</v>
      </c>
      <c r="EU140" s="17">
        <v>20400</v>
      </c>
      <c r="EV140" s="17">
        <v>22050</v>
      </c>
      <c r="EW140" s="17"/>
      <c r="EX140" s="17"/>
      <c r="EY140" s="17"/>
      <c r="EZ140" s="17"/>
      <c r="FA140" s="17"/>
      <c r="FB140" s="17"/>
      <c r="FC140" s="17"/>
      <c r="FD140" s="17"/>
      <c r="FE140" s="17"/>
      <c r="FF140" s="17"/>
      <c r="FG140" s="17"/>
      <c r="FH140" s="17"/>
      <c r="FI140" s="17"/>
      <c r="FJ140" s="17"/>
      <c r="FK140" s="17"/>
      <c r="FL140" s="17"/>
      <c r="FM140" s="17"/>
    </row>
    <row r="141" spans="1:169" x14ac:dyDescent="0.4">
      <c r="A141" s="15">
        <v>46003</v>
      </c>
      <c r="B141" s="16">
        <v>4167.16</v>
      </c>
      <c r="C141" s="17">
        <v>571000</v>
      </c>
      <c r="D141" s="17">
        <v>108900</v>
      </c>
      <c r="E141" s="17">
        <v>272000</v>
      </c>
      <c r="F141" s="17">
        <v>308000</v>
      </c>
      <c r="G141" s="17">
        <v>255000</v>
      </c>
      <c r="H141" s="17">
        <v>96400</v>
      </c>
      <c r="I141" s="17">
        <v>294500</v>
      </c>
      <c r="J141" s="17">
        <v>301500</v>
      </c>
      <c r="K141" s="17">
        <v>120200</v>
      </c>
      <c r="L141" s="17">
        <v>62400</v>
      </c>
      <c r="M141" s="17">
        <v>155500</v>
      </c>
      <c r="N141" s="17">
        <v>67600</v>
      </c>
      <c r="O141" s="17">
        <v>1962000</v>
      </c>
      <c r="P141" s="17">
        <v>308000</v>
      </c>
      <c r="Q141" s="17">
        <v>267500</v>
      </c>
      <c r="R141" s="17">
        <v>101200</v>
      </c>
      <c r="S141" s="17">
        <v>961000</v>
      </c>
      <c r="T141" s="17">
        <v>22850</v>
      </c>
      <c r="U141" s="17">
        <v>28950</v>
      </c>
      <c r="V141" s="17">
        <v>53200</v>
      </c>
      <c r="W141" s="17">
        <v>84000</v>
      </c>
      <c r="X141" s="17">
        <v>24650</v>
      </c>
      <c r="Y141" s="17">
        <v>1273000</v>
      </c>
      <c r="Z141" s="17">
        <v>33500</v>
      </c>
      <c r="AA141" s="17">
        <v>75000</v>
      </c>
      <c r="AB141" s="17">
        <v>87700</v>
      </c>
      <c r="AC141" s="17">
        <v>19070</v>
      </c>
      <c r="AD141" s="17">
        <v>25400</v>
      </c>
      <c r="AE141" s="17">
        <v>37500</v>
      </c>
      <c r="AF141" s="17">
        <v>31750</v>
      </c>
      <c r="AG141" s="17">
        <v>866000</v>
      </c>
      <c r="AH141" s="17">
        <v>78000</v>
      </c>
      <c r="AI141" s="17">
        <v>247500</v>
      </c>
      <c r="AJ141" s="17">
        <v>20300</v>
      </c>
      <c r="AK141" s="17">
        <v>126100</v>
      </c>
      <c r="AL141" s="17">
        <v>433000</v>
      </c>
      <c r="AM141" s="17">
        <v>28150</v>
      </c>
      <c r="AN141" s="17">
        <v>47400</v>
      </c>
      <c r="AO141" s="17">
        <v>103500</v>
      </c>
      <c r="AP141" s="17">
        <v>92700</v>
      </c>
      <c r="AQ141" s="17">
        <v>106400</v>
      </c>
      <c r="AR141" s="17">
        <v>84000</v>
      </c>
      <c r="AS141" s="17">
        <v>573000</v>
      </c>
      <c r="AT141" s="17">
        <v>36700</v>
      </c>
      <c r="AU141" s="17">
        <v>270000</v>
      </c>
      <c r="AV141" s="17">
        <v>195000</v>
      </c>
      <c r="AW141" s="17">
        <v>58500</v>
      </c>
      <c r="AX141" s="17">
        <v>15260</v>
      </c>
      <c r="AY141" s="17">
        <v>7350</v>
      </c>
      <c r="AZ141" s="17">
        <v>299500</v>
      </c>
      <c r="BA141" s="17">
        <v>64200</v>
      </c>
      <c r="BB141" s="17">
        <v>383000</v>
      </c>
      <c r="BC141" s="17">
        <v>29450</v>
      </c>
      <c r="BD141" s="17">
        <v>115100</v>
      </c>
      <c r="BE141" s="17">
        <v>77700</v>
      </c>
      <c r="BF141" s="17">
        <v>377500</v>
      </c>
      <c r="BG141" s="17">
        <v>53900</v>
      </c>
      <c r="BH141" s="17">
        <v>176200</v>
      </c>
      <c r="BI141" s="17">
        <v>27000</v>
      </c>
      <c r="BJ141" s="17">
        <v>195000</v>
      </c>
      <c r="BK141" s="17">
        <v>22600</v>
      </c>
      <c r="BL141" s="17">
        <v>249000</v>
      </c>
      <c r="BM141" s="17">
        <v>244500</v>
      </c>
      <c r="BN141" s="17">
        <v>445500</v>
      </c>
      <c r="BO141" s="17">
        <v>15090</v>
      </c>
      <c r="BP141" s="17">
        <v>872000</v>
      </c>
      <c r="BQ141" s="17">
        <v>52600</v>
      </c>
      <c r="BR141" s="17">
        <v>1692000</v>
      </c>
      <c r="BS141" s="17">
        <v>67200</v>
      </c>
      <c r="BT141" s="17">
        <v>114100</v>
      </c>
      <c r="BU141" s="17">
        <v>37750</v>
      </c>
      <c r="BV141" s="17">
        <v>449500</v>
      </c>
      <c r="BW141" s="17">
        <v>151000</v>
      </c>
      <c r="BX141" s="17">
        <v>153000</v>
      </c>
      <c r="BY141" s="17">
        <v>46400</v>
      </c>
      <c r="BZ141" s="17">
        <v>180500</v>
      </c>
      <c r="CA141" s="17">
        <v>52700</v>
      </c>
      <c r="CB141" s="17">
        <v>49750</v>
      </c>
      <c r="CC141" s="17">
        <v>257000</v>
      </c>
      <c r="CD141" s="17">
        <v>489500</v>
      </c>
      <c r="CE141" s="17">
        <v>46000</v>
      </c>
      <c r="CF141" s="17">
        <v>75400</v>
      </c>
      <c r="CG141" s="17">
        <v>175700</v>
      </c>
      <c r="CH141" s="17">
        <v>43850</v>
      </c>
      <c r="CI141" s="17">
        <v>26552</v>
      </c>
      <c r="CJ141" s="17">
        <v>59829</v>
      </c>
      <c r="CK141" s="17">
        <v>107800</v>
      </c>
      <c r="CL141" s="17">
        <v>178051</v>
      </c>
      <c r="CM141" s="17">
        <v>131200</v>
      </c>
      <c r="CN141" s="17">
        <v>125800</v>
      </c>
      <c r="CO141" s="17">
        <v>68200</v>
      </c>
      <c r="CP141" s="17">
        <v>45100</v>
      </c>
      <c r="CQ141" s="17">
        <v>86200</v>
      </c>
      <c r="CR141" s="17">
        <v>13560</v>
      </c>
      <c r="CS141" s="17">
        <v>186400</v>
      </c>
      <c r="CT141" s="17">
        <v>79700</v>
      </c>
      <c r="CU141" s="17">
        <v>203000</v>
      </c>
      <c r="CV141" s="17">
        <v>80100</v>
      </c>
      <c r="CW141" s="17">
        <v>117000</v>
      </c>
      <c r="CX141" s="17">
        <v>167400</v>
      </c>
      <c r="CY141" s="17">
        <v>32100</v>
      </c>
      <c r="CZ141" s="17">
        <v>302500</v>
      </c>
      <c r="DA141" s="17">
        <v>111000</v>
      </c>
      <c r="DB141" s="17">
        <v>46150</v>
      </c>
      <c r="DC141" s="17">
        <v>23400</v>
      </c>
      <c r="DD141" s="17">
        <v>25400</v>
      </c>
      <c r="DE141" s="17">
        <v>40750</v>
      </c>
      <c r="DF141" s="17">
        <v>23050</v>
      </c>
      <c r="DG141" s="17">
        <v>22104</v>
      </c>
      <c r="DH141" s="17">
        <v>63600</v>
      </c>
      <c r="DI141" s="17">
        <v>51800</v>
      </c>
      <c r="DJ141" s="17">
        <v>394000</v>
      </c>
      <c r="DK141" s="17">
        <v>145500</v>
      </c>
      <c r="DL141" s="17">
        <v>18690</v>
      </c>
      <c r="DM141" s="17">
        <v>73300</v>
      </c>
      <c r="DN141" s="17">
        <v>226500</v>
      </c>
      <c r="DO141" s="17">
        <v>16810</v>
      </c>
      <c r="DP141" s="17">
        <v>371500</v>
      </c>
      <c r="DQ141" s="17">
        <v>21300</v>
      </c>
      <c r="DR141" s="17">
        <v>90000</v>
      </c>
      <c r="DS141" s="17">
        <v>43699</v>
      </c>
      <c r="DT141" s="17">
        <v>286500</v>
      </c>
      <c r="DU141" s="17">
        <v>56700</v>
      </c>
      <c r="DV141" s="17">
        <v>44050</v>
      </c>
      <c r="DW141" s="17">
        <v>264000</v>
      </c>
      <c r="DX141" s="17">
        <v>33400</v>
      </c>
      <c r="DY141" s="17">
        <v>20600</v>
      </c>
      <c r="DZ141" s="17">
        <v>52700</v>
      </c>
      <c r="EA141" s="17">
        <v>198500</v>
      </c>
      <c r="EB141" s="17">
        <v>479000</v>
      </c>
      <c r="EC141" s="17">
        <v>319500</v>
      </c>
      <c r="ED141" s="17">
        <v>141600</v>
      </c>
      <c r="EE141" s="17">
        <v>221500</v>
      </c>
      <c r="EF141" s="17">
        <v>6040</v>
      </c>
      <c r="EG141" s="17">
        <v>135100</v>
      </c>
      <c r="EH141" s="17">
        <v>21950</v>
      </c>
      <c r="EI141" s="17">
        <v>3890</v>
      </c>
      <c r="EJ141" s="17">
        <v>127300</v>
      </c>
      <c r="EK141" s="17">
        <v>438000</v>
      </c>
      <c r="EL141" s="17">
        <v>54000</v>
      </c>
      <c r="EM141" s="17">
        <v>14220</v>
      </c>
      <c r="EN141" s="17">
        <v>27650</v>
      </c>
      <c r="EO141" s="17">
        <v>268500</v>
      </c>
      <c r="EP141" s="17">
        <v>91400</v>
      </c>
      <c r="EQ141" s="17">
        <v>12520</v>
      </c>
      <c r="ER141" s="17">
        <v>176000</v>
      </c>
      <c r="ES141" s="17">
        <v>57500</v>
      </c>
      <c r="ET141" s="17">
        <v>48100</v>
      </c>
      <c r="EU141" s="17">
        <v>20750</v>
      </c>
      <c r="EV141" s="17">
        <v>22600</v>
      </c>
      <c r="EW141" s="17"/>
      <c r="EX141" s="17"/>
      <c r="EY141" s="17"/>
      <c r="EZ141" s="17"/>
      <c r="FA141" s="17"/>
      <c r="FB141" s="17"/>
      <c r="FC141" s="17"/>
      <c r="FD141" s="17"/>
      <c r="FE141" s="17"/>
      <c r="FF141" s="17"/>
      <c r="FG141" s="17"/>
      <c r="FH141" s="17"/>
      <c r="FI141" s="17"/>
      <c r="FJ141" s="17"/>
      <c r="FK141" s="17"/>
      <c r="FL141" s="17"/>
      <c r="FM141" s="17"/>
    </row>
    <row r="142" spans="1:169" x14ac:dyDescent="0.4">
      <c r="A142" s="15">
        <v>46006</v>
      </c>
      <c r="B142" s="16">
        <v>4090.59</v>
      </c>
      <c r="C142" s="17">
        <v>554000</v>
      </c>
      <c r="D142" s="17">
        <v>104800</v>
      </c>
      <c r="E142" s="17">
        <v>263500</v>
      </c>
      <c r="F142" s="17">
        <v>292500</v>
      </c>
      <c r="G142" s="17">
        <v>246500</v>
      </c>
      <c r="H142" s="17">
        <v>95700</v>
      </c>
      <c r="I142" s="17">
        <v>287500</v>
      </c>
      <c r="J142" s="17">
        <v>293500</v>
      </c>
      <c r="K142" s="17">
        <v>118500</v>
      </c>
      <c r="L142" s="17">
        <v>60400</v>
      </c>
      <c r="M142" s="17">
        <v>152900</v>
      </c>
      <c r="N142" s="17">
        <v>65400</v>
      </c>
      <c r="O142" s="17">
        <v>1901000</v>
      </c>
      <c r="P142" s="17">
        <v>303000</v>
      </c>
      <c r="Q142" s="17">
        <v>259000</v>
      </c>
      <c r="R142" s="17">
        <v>96600</v>
      </c>
      <c r="S142" s="17">
        <v>908000</v>
      </c>
      <c r="T142" s="17">
        <v>23300</v>
      </c>
      <c r="U142" s="17">
        <v>26850</v>
      </c>
      <c r="V142" s="17">
        <v>50200</v>
      </c>
      <c r="W142" s="17">
        <v>83500</v>
      </c>
      <c r="X142" s="17">
        <v>24000</v>
      </c>
      <c r="Y142" s="17">
        <v>1230000</v>
      </c>
      <c r="Z142" s="17">
        <v>31550</v>
      </c>
      <c r="AA142" s="17">
        <v>72800</v>
      </c>
      <c r="AB142" s="17">
        <v>91300</v>
      </c>
      <c r="AC142" s="17">
        <v>18840</v>
      </c>
      <c r="AD142" s="17">
        <v>25200</v>
      </c>
      <c r="AE142" s="17">
        <v>37150</v>
      </c>
      <c r="AF142" s="17">
        <v>30350</v>
      </c>
      <c r="AG142" s="17">
        <v>830000</v>
      </c>
      <c r="AH142" s="17">
        <v>73100</v>
      </c>
      <c r="AI142" s="17">
        <v>251000</v>
      </c>
      <c r="AJ142" s="17">
        <v>19990</v>
      </c>
      <c r="AK142" s="17">
        <v>124900</v>
      </c>
      <c r="AL142" s="17">
        <v>436000</v>
      </c>
      <c r="AM142" s="17">
        <v>27700</v>
      </c>
      <c r="AN142" s="17">
        <v>45800</v>
      </c>
      <c r="AO142" s="17">
        <v>105500</v>
      </c>
      <c r="AP142" s="17">
        <v>91800</v>
      </c>
      <c r="AQ142" s="17">
        <v>103000</v>
      </c>
      <c r="AR142" s="17">
        <v>84600</v>
      </c>
      <c r="AS142" s="17">
        <v>551000</v>
      </c>
      <c r="AT142" s="17">
        <v>36350</v>
      </c>
      <c r="AU142" s="17">
        <v>252000</v>
      </c>
      <c r="AV142" s="17">
        <v>187000</v>
      </c>
      <c r="AW142" s="17">
        <v>55900</v>
      </c>
      <c r="AX142" s="17">
        <v>15400</v>
      </c>
      <c r="AY142" s="17">
        <v>7200</v>
      </c>
      <c r="AZ142" s="17">
        <v>301000</v>
      </c>
      <c r="BA142" s="17">
        <v>63200</v>
      </c>
      <c r="BB142" s="17">
        <v>387000</v>
      </c>
      <c r="BC142" s="17">
        <v>28850</v>
      </c>
      <c r="BD142" s="17">
        <v>112800</v>
      </c>
      <c r="BE142" s="17">
        <v>77200</v>
      </c>
      <c r="BF142" s="17">
        <v>364500</v>
      </c>
      <c r="BG142" s="17">
        <v>54400</v>
      </c>
      <c r="BH142" s="17">
        <v>177900</v>
      </c>
      <c r="BI142" s="17">
        <v>26500</v>
      </c>
      <c r="BJ142" s="17">
        <v>197200</v>
      </c>
      <c r="BK142" s="17">
        <v>22400</v>
      </c>
      <c r="BL142" s="17">
        <v>242000</v>
      </c>
      <c r="BM142" s="17">
        <v>240500</v>
      </c>
      <c r="BN142" s="17">
        <v>442500</v>
      </c>
      <c r="BO142" s="17">
        <v>15070</v>
      </c>
      <c r="BP142" s="17">
        <v>846000</v>
      </c>
      <c r="BQ142" s="17">
        <v>52800</v>
      </c>
      <c r="BR142" s="17">
        <v>1772000</v>
      </c>
      <c r="BS142" s="17">
        <v>68400</v>
      </c>
      <c r="BT142" s="17">
        <v>113300</v>
      </c>
      <c r="BU142" s="17">
        <v>36550</v>
      </c>
      <c r="BV142" s="17">
        <v>437000</v>
      </c>
      <c r="BW142" s="17">
        <v>152800</v>
      </c>
      <c r="BX142" s="17">
        <v>144800</v>
      </c>
      <c r="BY142" s="17">
        <v>45600</v>
      </c>
      <c r="BZ142" s="17">
        <v>177000</v>
      </c>
      <c r="CA142" s="17">
        <v>50000</v>
      </c>
      <c r="CB142" s="17">
        <v>50000</v>
      </c>
      <c r="CC142" s="17">
        <v>264500</v>
      </c>
      <c r="CD142" s="17">
        <v>489500</v>
      </c>
      <c r="CE142" s="17">
        <v>45500</v>
      </c>
      <c r="CF142" s="17">
        <v>75700</v>
      </c>
      <c r="CG142" s="17">
        <v>174100</v>
      </c>
      <c r="CH142" s="17">
        <v>42250</v>
      </c>
      <c r="CI142" s="17">
        <v>26269</v>
      </c>
      <c r="CJ142" s="17">
        <v>54993</v>
      </c>
      <c r="CK142" s="17">
        <v>109100</v>
      </c>
      <c r="CL142" s="17">
        <v>179005</v>
      </c>
      <c r="CM142" s="17">
        <v>141300</v>
      </c>
      <c r="CN142" s="17">
        <v>124000</v>
      </c>
      <c r="CO142" s="17">
        <v>68500</v>
      </c>
      <c r="CP142" s="17">
        <v>43050</v>
      </c>
      <c r="CQ142" s="17">
        <v>89200</v>
      </c>
      <c r="CR142" s="17">
        <v>13480</v>
      </c>
      <c r="CS142" s="17">
        <v>181400</v>
      </c>
      <c r="CT142" s="17">
        <v>77100</v>
      </c>
      <c r="CU142" s="17">
        <v>198000</v>
      </c>
      <c r="CV142" s="17">
        <v>78600</v>
      </c>
      <c r="CW142" s="17">
        <v>116700</v>
      </c>
      <c r="CX142" s="17">
        <v>160000</v>
      </c>
      <c r="CY142" s="17">
        <v>31200</v>
      </c>
      <c r="CZ142" s="17">
        <v>313000</v>
      </c>
      <c r="DA142" s="17">
        <v>110100</v>
      </c>
      <c r="DB142" s="17">
        <v>43850</v>
      </c>
      <c r="DC142" s="17">
        <v>23600</v>
      </c>
      <c r="DD142" s="17">
        <v>24600</v>
      </c>
      <c r="DE142" s="17">
        <v>41550</v>
      </c>
      <c r="DF142" s="17">
        <v>23000</v>
      </c>
      <c r="DG142" s="17">
        <v>21357</v>
      </c>
      <c r="DH142" s="17">
        <v>61600</v>
      </c>
      <c r="DI142" s="17">
        <v>55000</v>
      </c>
      <c r="DJ142" s="17">
        <v>380500</v>
      </c>
      <c r="DK142" s="17">
        <v>146800</v>
      </c>
      <c r="DL142" s="17">
        <v>17970</v>
      </c>
      <c r="DM142" s="17">
        <v>74100</v>
      </c>
      <c r="DN142" s="17">
        <v>220500</v>
      </c>
      <c r="DO142" s="17">
        <v>16300</v>
      </c>
      <c r="DP142" s="17">
        <v>369000</v>
      </c>
      <c r="DQ142" s="17">
        <v>20950</v>
      </c>
      <c r="DR142" s="17">
        <v>92400</v>
      </c>
      <c r="DS142" s="17">
        <v>42834</v>
      </c>
      <c r="DT142" s="17">
        <v>281000</v>
      </c>
      <c r="DU142" s="17">
        <v>56800</v>
      </c>
      <c r="DV142" s="17">
        <v>43550</v>
      </c>
      <c r="DW142" s="17">
        <v>256000</v>
      </c>
      <c r="DX142" s="17">
        <v>32850</v>
      </c>
      <c r="DY142" s="17">
        <v>19780</v>
      </c>
      <c r="DZ142" s="17">
        <v>52400</v>
      </c>
      <c r="EA142" s="17">
        <v>197800</v>
      </c>
      <c r="EB142" s="17">
        <v>478500</v>
      </c>
      <c r="EC142" s="17">
        <v>318000</v>
      </c>
      <c r="ED142" s="17">
        <v>143000</v>
      </c>
      <c r="EE142" s="17">
        <v>227000</v>
      </c>
      <c r="EF142" s="17">
        <v>5870</v>
      </c>
      <c r="EG142" s="17">
        <v>130800</v>
      </c>
      <c r="EH142" s="17">
        <v>22300</v>
      </c>
      <c r="EI142" s="17">
        <v>3765</v>
      </c>
      <c r="EJ142" s="17">
        <v>132100</v>
      </c>
      <c r="EK142" s="17">
        <v>432000</v>
      </c>
      <c r="EL142" s="17">
        <v>53600</v>
      </c>
      <c r="EM142" s="17">
        <v>14270</v>
      </c>
      <c r="EN142" s="17">
        <v>27400</v>
      </c>
      <c r="EO142" s="17">
        <v>269500</v>
      </c>
      <c r="EP142" s="17">
        <v>91200</v>
      </c>
      <c r="EQ142" s="17">
        <v>12300</v>
      </c>
      <c r="ER142" s="17">
        <v>179700</v>
      </c>
      <c r="ES142" s="17">
        <v>58600</v>
      </c>
      <c r="ET142" s="17">
        <v>47050</v>
      </c>
      <c r="EU142" s="17">
        <v>20700</v>
      </c>
      <c r="EV142" s="17">
        <v>22200</v>
      </c>
      <c r="EW142" s="17"/>
      <c r="EX142" s="17"/>
      <c r="EY142" s="17"/>
      <c r="EZ142" s="17"/>
      <c r="FA142" s="17"/>
      <c r="FB142" s="17"/>
      <c r="FC142" s="17"/>
      <c r="FD142" s="17"/>
      <c r="FE142" s="17"/>
      <c r="FF142" s="17"/>
      <c r="FG142" s="17"/>
      <c r="FH142" s="17"/>
      <c r="FI142" s="17"/>
      <c r="FJ142" s="17"/>
      <c r="FK142" s="17"/>
      <c r="FL142" s="17"/>
      <c r="FM142" s="17"/>
    </row>
    <row r="143" spans="1:169" x14ac:dyDescent="0.4">
      <c r="A143" s="15">
        <v>46007</v>
      </c>
      <c r="B143" s="16">
        <v>3999.13</v>
      </c>
      <c r="C143" s="17">
        <v>530000</v>
      </c>
      <c r="D143" s="17">
        <v>102800</v>
      </c>
      <c r="E143" s="17">
        <v>255000</v>
      </c>
      <c r="F143" s="17">
        <v>281000</v>
      </c>
      <c r="G143" s="17">
        <v>243000</v>
      </c>
      <c r="H143" s="17">
        <v>93100</v>
      </c>
      <c r="I143" s="17">
        <v>280000</v>
      </c>
      <c r="J143" s="17">
        <v>286000</v>
      </c>
      <c r="K143" s="17">
        <v>116300</v>
      </c>
      <c r="L143" s="17">
        <v>60100</v>
      </c>
      <c r="M143" s="17">
        <v>151700</v>
      </c>
      <c r="N143" s="17">
        <v>65300</v>
      </c>
      <c r="O143" s="17">
        <v>1898000</v>
      </c>
      <c r="P143" s="17">
        <v>293500</v>
      </c>
      <c r="Q143" s="17">
        <v>254000</v>
      </c>
      <c r="R143" s="17">
        <v>95800</v>
      </c>
      <c r="S143" s="17">
        <v>875000</v>
      </c>
      <c r="T143" s="17">
        <v>22500</v>
      </c>
      <c r="U143" s="17">
        <v>26150</v>
      </c>
      <c r="V143" s="17">
        <v>48900</v>
      </c>
      <c r="W143" s="17">
        <v>84600</v>
      </c>
      <c r="X143" s="17">
        <v>22900</v>
      </c>
      <c r="Y143" s="17">
        <v>1243000</v>
      </c>
      <c r="Z143" s="17">
        <v>31250</v>
      </c>
      <c r="AA143" s="17">
        <v>71800</v>
      </c>
      <c r="AB143" s="17">
        <v>96400</v>
      </c>
      <c r="AC143" s="17">
        <v>18340</v>
      </c>
      <c r="AD143" s="17">
        <v>24900</v>
      </c>
      <c r="AE143" s="17">
        <v>36500</v>
      </c>
      <c r="AF143" s="17">
        <v>29500</v>
      </c>
      <c r="AG143" s="17">
        <v>825000</v>
      </c>
      <c r="AH143" s="17">
        <v>69500</v>
      </c>
      <c r="AI143" s="17">
        <v>264000</v>
      </c>
      <c r="AJ143" s="17">
        <v>19540</v>
      </c>
      <c r="AK143" s="17">
        <v>123700</v>
      </c>
      <c r="AL143" s="17">
        <v>423500</v>
      </c>
      <c r="AM143" s="17">
        <v>26850</v>
      </c>
      <c r="AN143" s="17">
        <v>45000</v>
      </c>
      <c r="AO143" s="17">
        <v>105200</v>
      </c>
      <c r="AP143" s="17">
        <v>92300</v>
      </c>
      <c r="AQ143" s="17">
        <v>98500</v>
      </c>
      <c r="AR143" s="17">
        <v>81100</v>
      </c>
      <c r="AS143" s="17">
        <v>524000</v>
      </c>
      <c r="AT143" s="17">
        <v>35350</v>
      </c>
      <c r="AU143" s="17">
        <v>237000</v>
      </c>
      <c r="AV143" s="17">
        <v>192800</v>
      </c>
      <c r="AW143" s="17">
        <v>53300</v>
      </c>
      <c r="AX143" s="17">
        <v>15320</v>
      </c>
      <c r="AY143" s="17">
        <v>7030</v>
      </c>
      <c r="AZ143" s="17">
        <v>296000</v>
      </c>
      <c r="BA143" s="17">
        <v>65100</v>
      </c>
      <c r="BB143" s="17">
        <v>377500</v>
      </c>
      <c r="BC143" s="17">
        <v>28150</v>
      </c>
      <c r="BD143" s="17">
        <v>108600</v>
      </c>
      <c r="BE143" s="17">
        <v>75800</v>
      </c>
      <c r="BF143" s="17">
        <v>357000</v>
      </c>
      <c r="BG143" s="17">
        <v>53000</v>
      </c>
      <c r="BH143" s="17">
        <v>172200</v>
      </c>
      <c r="BI143" s="17">
        <v>25700</v>
      </c>
      <c r="BJ143" s="17">
        <v>196200</v>
      </c>
      <c r="BK143" s="17">
        <v>22150</v>
      </c>
      <c r="BL143" s="17">
        <v>244000</v>
      </c>
      <c r="BM143" s="17">
        <v>231500</v>
      </c>
      <c r="BN143" s="17">
        <v>418000</v>
      </c>
      <c r="BO143" s="17">
        <v>15230</v>
      </c>
      <c r="BP143" s="17">
        <v>821000</v>
      </c>
      <c r="BQ143" s="17">
        <v>54200</v>
      </c>
      <c r="BR143" s="17">
        <v>1790000</v>
      </c>
      <c r="BS143" s="17">
        <v>72700</v>
      </c>
      <c r="BT143" s="17">
        <v>108700</v>
      </c>
      <c r="BU143" s="17">
        <v>35450</v>
      </c>
      <c r="BV143" s="17">
        <v>422500</v>
      </c>
      <c r="BW143" s="17">
        <v>158100</v>
      </c>
      <c r="BX143" s="17">
        <v>139700</v>
      </c>
      <c r="BY143" s="17">
        <v>44700</v>
      </c>
      <c r="BZ143" s="17">
        <v>174200</v>
      </c>
      <c r="CA143" s="17">
        <v>49050</v>
      </c>
      <c r="CB143" s="17">
        <v>50300</v>
      </c>
      <c r="CC143" s="17">
        <v>258000</v>
      </c>
      <c r="CD143" s="17">
        <v>485500</v>
      </c>
      <c r="CE143" s="17">
        <v>44500</v>
      </c>
      <c r="CF143" s="17">
        <v>74500</v>
      </c>
      <c r="CG143" s="17">
        <v>172700</v>
      </c>
      <c r="CH143" s="17">
        <v>41100</v>
      </c>
      <c r="CI143" s="17">
        <v>25609</v>
      </c>
      <c r="CJ143" s="17">
        <v>52907</v>
      </c>
      <c r="CK143" s="17">
        <v>105000</v>
      </c>
      <c r="CL143" s="17">
        <v>176908</v>
      </c>
      <c r="CM143" s="17">
        <v>140700</v>
      </c>
      <c r="CN143" s="17">
        <v>120800</v>
      </c>
      <c r="CO143" s="17">
        <v>68000</v>
      </c>
      <c r="CP143" s="17">
        <v>41600</v>
      </c>
      <c r="CQ143" s="17">
        <v>90000</v>
      </c>
      <c r="CR143" s="17">
        <v>13050</v>
      </c>
      <c r="CS143" s="17">
        <v>181400</v>
      </c>
      <c r="CT143" s="17">
        <v>77300</v>
      </c>
      <c r="CU143" s="17">
        <v>188600</v>
      </c>
      <c r="CV143" s="17">
        <v>78900</v>
      </c>
      <c r="CW143" s="17">
        <v>115100</v>
      </c>
      <c r="CX143" s="17">
        <v>164000</v>
      </c>
      <c r="CY143" s="17">
        <v>30400</v>
      </c>
      <c r="CZ143" s="17">
        <v>291500</v>
      </c>
      <c r="DA143" s="17">
        <v>109700</v>
      </c>
      <c r="DB143" s="17">
        <v>42000</v>
      </c>
      <c r="DC143" s="17">
        <v>23400</v>
      </c>
      <c r="DD143" s="17">
        <v>24450</v>
      </c>
      <c r="DE143" s="17">
        <v>42600</v>
      </c>
      <c r="DF143" s="17">
        <v>22750</v>
      </c>
      <c r="DG143" s="17">
        <v>21308</v>
      </c>
      <c r="DH143" s="17">
        <v>59300</v>
      </c>
      <c r="DI143" s="17">
        <v>51700</v>
      </c>
      <c r="DJ143" s="17">
        <v>376500</v>
      </c>
      <c r="DK143" s="17">
        <v>138500</v>
      </c>
      <c r="DL143" s="17">
        <v>17100</v>
      </c>
      <c r="DM143" s="17">
        <v>76700</v>
      </c>
      <c r="DN143" s="17">
        <v>230000</v>
      </c>
      <c r="DO143" s="17">
        <v>15910</v>
      </c>
      <c r="DP143" s="17">
        <v>354000</v>
      </c>
      <c r="DQ143" s="17">
        <v>21150</v>
      </c>
      <c r="DR143" s="17">
        <v>87600</v>
      </c>
      <c r="DS143" s="17">
        <v>41713</v>
      </c>
      <c r="DT143" s="17">
        <v>280500</v>
      </c>
      <c r="DU143" s="17">
        <v>55800</v>
      </c>
      <c r="DV143" s="17">
        <v>42550</v>
      </c>
      <c r="DW143" s="17">
        <v>248500</v>
      </c>
      <c r="DX143" s="17">
        <v>31700</v>
      </c>
      <c r="DY143" s="17">
        <v>19520</v>
      </c>
      <c r="DZ143" s="17">
        <v>52200</v>
      </c>
      <c r="EA143" s="17">
        <v>197000</v>
      </c>
      <c r="EB143" s="17">
        <v>460000</v>
      </c>
      <c r="EC143" s="17">
        <v>308000</v>
      </c>
      <c r="ED143" s="17">
        <v>150000</v>
      </c>
      <c r="EE143" s="17">
        <v>210000</v>
      </c>
      <c r="EF143" s="17">
        <v>5730</v>
      </c>
      <c r="EG143" s="17">
        <v>123900</v>
      </c>
      <c r="EH143" s="17">
        <v>22300</v>
      </c>
      <c r="EI143" s="17">
        <v>3710</v>
      </c>
      <c r="EJ143" s="17">
        <v>131100</v>
      </c>
      <c r="EK143" s="17">
        <v>420500</v>
      </c>
      <c r="EL143" s="17">
        <v>53000</v>
      </c>
      <c r="EM143" s="17">
        <v>14180</v>
      </c>
      <c r="EN143" s="17">
        <v>27350</v>
      </c>
      <c r="EO143" s="17">
        <v>265000</v>
      </c>
      <c r="EP143" s="17">
        <v>87700</v>
      </c>
      <c r="EQ143" s="17">
        <v>12050</v>
      </c>
      <c r="ER143" s="17">
        <v>165500</v>
      </c>
      <c r="ES143" s="17">
        <v>55700</v>
      </c>
      <c r="ET143" s="17">
        <v>46150</v>
      </c>
      <c r="EU143" s="17">
        <v>20800</v>
      </c>
      <c r="EV143" s="17">
        <v>21900</v>
      </c>
      <c r="EW143" s="17"/>
      <c r="EX143" s="17"/>
      <c r="EY143" s="17"/>
      <c r="EZ143" s="17"/>
      <c r="FA143" s="17"/>
      <c r="FB143" s="17"/>
      <c r="FC143" s="17"/>
      <c r="FD143" s="17"/>
      <c r="FE143" s="17"/>
      <c r="FF143" s="17"/>
      <c r="FG143" s="17"/>
      <c r="FH143" s="17"/>
      <c r="FI143" s="17"/>
      <c r="FJ143" s="17"/>
      <c r="FK143" s="17"/>
      <c r="FL143" s="17"/>
      <c r="FM143" s="17"/>
    </row>
    <row r="144" spans="1:169" x14ac:dyDescent="0.4">
      <c r="A144" s="15">
        <v>46008</v>
      </c>
      <c r="B144" s="16">
        <v>4056.41</v>
      </c>
      <c r="C144" s="17">
        <v>551000</v>
      </c>
      <c r="D144" s="17">
        <v>107900</v>
      </c>
      <c r="E144" s="17">
        <v>258500</v>
      </c>
      <c r="F144" s="17">
        <v>283000</v>
      </c>
      <c r="G144" s="17">
        <v>243000</v>
      </c>
      <c r="H144" s="17">
        <v>96300</v>
      </c>
      <c r="I144" s="17">
        <v>285000</v>
      </c>
      <c r="J144" s="17">
        <v>286000</v>
      </c>
      <c r="K144" s="17">
        <v>119900</v>
      </c>
      <c r="L144" s="17">
        <v>63900</v>
      </c>
      <c r="M144" s="17">
        <v>153600</v>
      </c>
      <c r="N144" s="17">
        <v>65500</v>
      </c>
      <c r="O144" s="17">
        <v>1910000</v>
      </c>
      <c r="P144" s="17">
        <v>295000</v>
      </c>
      <c r="Q144" s="17">
        <v>255000</v>
      </c>
      <c r="R144" s="17">
        <v>94800</v>
      </c>
      <c r="S144" s="17">
        <v>870000</v>
      </c>
      <c r="T144" s="17">
        <v>22000</v>
      </c>
      <c r="U144" s="17">
        <v>28300</v>
      </c>
      <c r="V144" s="17">
        <v>52100</v>
      </c>
      <c r="W144" s="17">
        <v>83900</v>
      </c>
      <c r="X144" s="17">
        <v>24450</v>
      </c>
      <c r="Y144" s="17">
        <v>1262000</v>
      </c>
      <c r="Z144" s="17">
        <v>30900</v>
      </c>
      <c r="AA144" s="17">
        <v>74000</v>
      </c>
      <c r="AB144" s="17">
        <v>90000</v>
      </c>
      <c r="AC144" s="17">
        <v>18470</v>
      </c>
      <c r="AD144" s="17">
        <v>25200</v>
      </c>
      <c r="AE144" s="17">
        <v>39000</v>
      </c>
      <c r="AF144" s="17">
        <v>32500</v>
      </c>
      <c r="AG144" s="17">
        <v>822000</v>
      </c>
      <c r="AH144" s="17">
        <v>70800</v>
      </c>
      <c r="AI144" s="17">
        <v>256500</v>
      </c>
      <c r="AJ144" s="17">
        <v>20100</v>
      </c>
      <c r="AK144" s="17">
        <v>124300</v>
      </c>
      <c r="AL144" s="17">
        <v>421000</v>
      </c>
      <c r="AM144" s="17">
        <v>27350</v>
      </c>
      <c r="AN144" s="17">
        <v>46850</v>
      </c>
      <c r="AO144" s="17">
        <v>108600</v>
      </c>
      <c r="AP144" s="17">
        <v>92800</v>
      </c>
      <c r="AQ144" s="17">
        <v>100000</v>
      </c>
      <c r="AR144" s="17">
        <v>79600</v>
      </c>
      <c r="AS144" s="17">
        <v>519000</v>
      </c>
      <c r="AT144" s="17">
        <v>36750</v>
      </c>
      <c r="AU144" s="17">
        <v>252000</v>
      </c>
      <c r="AV144" s="17">
        <v>187500</v>
      </c>
      <c r="AW144" s="17">
        <v>54300</v>
      </c>
      <c r="AX144" s="17">
        <v>15750</v>
      </c>
      <c r="AY144" s="17">
        <v>7090</v>
      </c>
      <c r="AZ144" s="17">
        <v>304000</v>
      </c>
      <c r="BA144" s="17">
        <v>64100</v>
      </c>
      <c r="BB144" s="17">
        <v>385000</v>
      </c>
      <c r="BC144" s="17">
        <v>29350</v>
      </c>
      <c r="BD144" s="17">
        <v>106700</v>
      </c>
      <c r="BE144" s="17">
        <v>76400</v>
      </c>
      <c r="BF144" s="17">
        <v>362000</v>
      </c>
      <c r="BG144" s="17">
        <v>52500</v>
      </c>
      <c r="BH144" s="17">
        <v>168600</v>
      </c>
      <c r="BI144" s="17">
        <v>26550</v>
      </c>
      <c r="BJ144" s="17">
        <v>197300</v>
      </c>
      <c r="BK144" s="17">
        <v>22200</v>
      </c>
      <c r="BL144" s="17">
        <v>247500</v>
      </c>
      <c r="BM144" s="17">
        <v>231000</v>
      </c>
      <c r="BN144" s="17">
        <v>415500</v>
      </c>
      <c r="BO144" s="17">
        <v>15320</v>
      </c>
      <c r="BP144" s="17">
        <v>839000</v>
      </c>
      <c r="BQ144" s="17">
        <v>53900</v>
      </c>
      <c r="BR144" s="17">
        <v>1750000</v>
      </c>
      <c r="BS144" s="17">
        <v>66700</v>
      </c>
      <c r="BT144" s="17">
        <v>108300</v>
      </c>
      <c r="BU144" s="17">
        <v>37450</v>
      </c>
      <c r="BV144" s="17">
        <v>421500</v>
      </c>
      <c r="BW144" s="17">
        <v>155400</v>
      </c>
      <c r="BX144" s="17">
        <v>140100</v>
      </c>
      <c r="BY144" s="17">
        <v>46800</v>
      </c>
      <c r="BZ144" s="17">
        <v>176100</v>
      </c>
      <c r="CA144" s="17">
        <v>58500</v>
      </c>
      <c r="CB144" s="17">
        <v>51200</v>
      </c>
      <c r="CC144" s="17">
        <v>265500</v>
      </c>
      <c r="CD144" s="17">
        <v>492000</v>
      </c>
      <c r="CE144" s="17">
        <v>44950</v>
      </c>
      <c r="CF144" s="17">
        <v>75300</v>
      </c>
      <c r="CG144" s="17">
        <v>172400</v>
      </c>
      <c r="CH144" s="17">
        <v>44800</v>
      </c>
      <c r="CI144" s="17">
        <v>25609</v>
      </c>
      <c r="CJ144" s="17">
        <v>58217</v>
      </c>
      <c r="CK144" s="17">
        <v>104800</v>
      </c>
      <c r="CL144" s="17">
        <v>176336</v>
      </c>
      <c r="CM144" s="17">
        <v>136300</v>
      </c>
      <c r="CN144" s="17">
        <v>121500</v>
      </c>
      <c r="CO144" s="17">
        <v>70800</v>
      </c>
      <c r="CP144" s="17">
        <v>42800</v>
      </c>
      <c r="CQ144" s="17">
        <v>90000</v>
      </c>
      <c r="CR144" s="17">
        <v>13140</v>
      </c>
      <c r="CS144" s="17">
        <v>180200</v>
      </c>
      <c r="CT144" s="17">
        <v>75500</v>
      </c>
      <c r="CU144" s="17">
        <v>188100</v>
      </c>
      <c r="CV144" s="17">
        <v>78600</v>
      </c>
      <c r="CW144" s="17">
        <v>114300</v>
      </c>
      <c r="CX144" s="17">
        <v>157600</v>
      </c>
      <c r="CY144" s="17">
        <v>30600</v>
      </c>
      <c r="CZ144" s="17">
        <v>276500</v>
      </c>
      <c r="DA144" s="17">
        <v>109300</v>
      </c>
      <c r="DB144" s="17">
        <v>41600</v>
      </c>
      <c r="DC144" s="17">
        <v>21800</v>
      </c>
      <c r="DD144" s="17">
        <v>24800</v>
      </c>
      <c r="DE144" s="17">
        <v>41300</v>
      </c>
      <c r="DF144" s="17">
        <v>23050</v>
      </c>
      <c r="DG144" s="17">
        <v>20362</v>
      </c>
      <c r="DH144" s="17">
        <v>60300</v>
      </c>
      <c r="DI144" s="17">
        <v>51600</v>
      </c>
      <c r="DJ144" s="17">
        <v>374500</v>
      </c>
      <c r="DK144" s="17">
        <v>146000</v>
      </c>
      <c r="DL144" s="17">
        <v>17300</v>
      </c>
      <c r="DM144" s="17">
        <v>79700</v>
      </c>
      <c r="DN144" s="17">
        <v>245500</v>
      </c>
      <c r="DO144" s="17">
        <v>16400</v>
      </c>
      <c r="DP144" s="17">
        <v>364000</v>
      </c>
      <c r="DQ144" s="17">
        <v>20750</v>
      </c>
      <c r="DR144" s="17">
        <v>90900</v>
      </c>
      <c r="DS144" s="17">
        <v>42935</v>
      </c>
      <c r="DT144" s="17">
        <v>276500</v>
      </c>
      <c r="DU144" s="17">
        <v>56300</v>
      </c>
      <c r="DV144" s="17">
        <v>43600</v>
      </c>
      <c r="DW144" s="17">
        <v>260500</v>
      </c>
      <c r="DX144" s="17">
        <v>32500</v>
      </c>
      <c r="DY144" s="17">
        <v>20300</v>
      </c>
      <c r="DZ144" s="17">
        <v>53700</v>
      </c>
      <c r="EA144" s="17">
        <v>202000</v>
      </c>
      <c r="EB144" s="17">
        <v>447000</v>
      </c>
      <c r="EC144" s="17">
        <v>313500</v>
      </c>
      <c r="ED144" s="17">
        <v>145300</v>
      </c>
      <c r="EE144" s="17">
        <v>210500</v>
      </c>
      <c r="EF144" s="17">
        <v>5930</v>
      </c>
      <c r="EG144" s="17">
        <v>126000</v>
      </c>
      <c r="EH144" s="17">
        <v>22250</v>
      </c>
      <c r="EI144" s="17">
        <v>3710</v>
      </c>
      <c r="EJ144" s="17">
        <v>127800</v>
      </c>
      <c r="EK144" s="17">
        <v>424500</v>
      </c>
      <c r="EL144" s="17">
        <v>53000</v>
      </c>
      <c r="EM144" s="17">
        <v>14570</v>
      </c>
      <c r="EN144" s="17">
        <v>27700</v>
      </c>
      <c r="EO144" s="17">
        <v>243500</v>
      </c>
      <c r="EP144" s="17">
        <v>90200</v>
      </c>
      <c r="EQ144" s="17">
        <v>12160</v>
      </c>
      <c r="ER144" s="17">
        <v>165800</v>
      </c>
      <c r="ES144" s="17">
        <v>58000</v>
      </c>
      <c r="ET144" s="17">
        <v>46450</v>
      </c>
      <c r="EU144" s="17">
        <v>20750</v>
      </c>
      <c r="EV144" s="17">
        <v>24700</v>
      </c>
      <c r="EW144" s="17"/>
      <c r="EX144" s="17"/>
      <c r="EY144" s="17"/>
      <c r="EZ144" s="17"/>
      <c r="FA144" s="17"/>
      <c r="FB144" s="17"/>
      <c r="FC144" s="17"/>
      <c r="FD144" s="17"/>
      <c r="FE144" s="17"/>
      <c r="FF144" s="17"/>
      <c r="FG144" s="17"/>
      <c r="FH144" s="17"/>
      <c r="FI144" s="17"/>
      <c r="FJ144" s="17"/>
      <c r="FK144" s="17"/>
      <c r="FL144" s="17"/>
      <c r="FM144" s="17"/>
    </row>
    <row r="145" spans="1:169" x14ac:dyDescent="0.4">
      <c r="A145" s="15">
        <v>46009</v>
      </c>
      <c r="B145" s="16">
        <v>3994.51</v>
      </c>
      <c r="C145" s="17">
        <v>552000</v>
      </c>
      <c r="D145" s="17">
        <v>107600</v>
      </c>
      <c r="E145" s="17">
        <v>254000</v>
      </c>
      <c r="F145" s="17">
        <v>290500</v>
      </c>
      <c r="G145" s="17">
        <v>239500</v>
      </c>
      <c r="H145" s="17">
        <v>93000</v>
      </c>
      <c r="I145" s="17">
        <v>281000</v>
      </c>
      <c r="J145" s="17">
        <v>282500</v>
      </c>
      <c r="K145" s="17">
        <v>116400</v>
      </c>
      <c r="L145" s="17">
        <v>57100</v>
      </c>
      <c r="M145" s="17">
        <v>151800</v>
      </c>
      <c r="N145" s="17">
        <v>64000</v>
      </c>
      <c r="O145" s="17">
        <v>1812000</v>
      </c>
      <c r="P145" s="17">
        <v>277000</v>
      </c>
      <c r="Q145" s="17">
        <v>251500</v>
      </c>
      <c r="R145" s="17">
        <v>92300</v>
      </c>
      <c r="S145" s="17">
        <v>851000</v>
      </c>
      <c r="T145" s="17">
        <v>21250</v>
      </c>
      <c r="U145" s="17">
        <v>29250</v>
      </c>
      <c r="V145" s="17">
        <v>51700</v>
      </c>
      <c r="W145" s="17">
        <v>81000</v>
      </c>
      <c r="X145" s="17">
        <v>24350</v>
      </c>
      <c r="Y145" s="17">
        <v>1279000</v>
      </c>
      <c r="Z145" s="17">
        <v>29950</v>
      </c>
      <c r="AA145" s="17">
        <v>71800</v>
      </c>
      <c r="AB145" s="17">
        <v>90400</v>
      </c>
      <c r="AC145" s="17">
        <v>18370</v>
      </c>
      <c r="AD145" s="17">
        <v>24850</v>
      </c>
      <c r="AE145" s="17">
        <v>38400</v>
      </c>
      <c r="AF145" s="17">
        <v>31750</v>
      </c>
      <c r="AG145" s="17">
        <v>790000</v>
      </c>
      <c r="AH145" s="17">
        <v>69400</v>
      </c>
      <c r="AI145" s="17">
        <v>243500</v>
      </c>
      <c r="AJ145" s="17">
        <v>19810</v>
      </c>
      <c r="AK145" s="17">
        <v>124000</v>
      </c>
      <c r="AL145" s="17">
        <v>431000</v>
      </c>
      <c r="AM145" s="17">
        <v>27050</v>
      </c>
      <c r="AN145" s="17">
        <v>47800</v>
      </c>
      <c r="AO145" s="17">
        <v>106000</v>
      </c>
      <c r="AP145" s="17">
        <v>91700</v>
      </c>
      <c r="AQ145" s="17">
        <v>98200</v>
      </c>
      <c r="AR145" s="17">
        <v>77700</v>
      </c>
      <c r="AS145" s="17">
        <v>504000</v>
      </c>
      <c r="AT145" s="17">
        <v>37050</v>
      </c>
      <c r="AU145" s="17">
        <v>253000</v>
      </c>
      <c r="AV145" s="17">
        <v>182200</v>
      </c>
      <c r="AW145" s="17">
        <v>52700</v>
      </c>
      <c r="AX145" s="17">
        <v>15940</v>
      </c>
      <c r="AY145" s="17">
        <v>6980</v>
      </c>
      <c r="AZ145" s="17">
        <v>305500</v>
      </c>
      <c r="BA145" s="17">
        <v>62500</v>
      </c>
      <c r="BB145" s="17">
        <v>383000</v>
      </c>
      <c r="BC145" s="17">
        <v>28600</v>
      </c>
      <c r="BD145" s="17">
        <v>109400</v>
      </c>
      <c r="BE145" s="17">
        <v>76200</v>
      </c>
      <c r="BF145" s="17">
        <v>352000</v>
      </c>
      <c r="BG145" s="17">
        <v>50400</v>
      </c>
      <c r="BH145" s="17">
        <v>167000</v>
      </c>
      <c r="BI145" s="17">
        <v>26050</v>
      </c>
      <c r="BJ145" s="17">
        <v>197600</v>
      </c>
      <c r="BK145" s="17">
        <v>21950</v>
      </c>
      <c r="BL145" s="17">
        <v>242500</v>
      </c>
      <c r="BM145" s="17">
        <v>230500</v>
      </c>
      <c r="BN145" s="17">
        <v>378500</v>
      </c>
      <c r="BO145" s="17">
        <v>15060</v>
      </c>
      <c r="BP145" s="17">
        <v>770000</v>
      </c>
      <c r="BQ145" s="17">
        <v>53000</v>
      </c>
      <c r="BR145" s="17">
        <v>1738000</v>
      </c>
      <c r="BS145" s="17">
        <v>69400</v>
      </c>
      <c r="BT145" s="17">
        <v>103500</v>
      </c>
      <c r="BU145" s="17">
        <v>36700</v>
      </c>
      <c r="BV145" s="17">
        <v>409000</v>
      </c>
      <c r="BW145" s="17">
        <v>158900</v>
      </c>
      <c r="BX145" s="17">
        <v>133500</v>
      </c>
      <c r="BY145" s="17">
        <v>46450</v>
      </c>
      <c r="BZ145" s="17">
        <v>174200</v>
      </c>
      <c r="CA145" s="17">
        <v>56300</v>
      </c>
      <c r="CB145" s="17">
        <v>48200</v>
      </c>
      <c r="CC145" s="17">
        <v>258000</v>
      </c>
      <c r="CD145" s="17">
        <v>482000</v>
      </c>
      <c r="CE145" s="17">
        <v>44250</v>
      </c>
      <c r="CF145" s="17">
        <v>75900</v>
      </c>
      <c r="CG145" s="17">
        <v>169900</v>
      </c>
      <c r="CH145" s="17">
        <v>43000</v>
      </c>
      <c r="CI145" s="17">
        <v>25043</v>
      </c>
      <c r="CJ145" s="17">
        <v>56984</v>
      </c>
      <c r="CK145" s="17">
        <v>98900</v>
      </c>
      <c r="CL145" s="17">
        <v>173572</v>
      </c>
      <c r="CM145" s="17">
        <v>130400</v>
      </c>
      <c r="CN145" s="17">
        <v>120400</v>
      </c>
      <c r="CO145" s="17">
        <v>69800</v>
      </c>
      <c r="CP145" s="17">
        <v>42100</v>
      </c>
      <c r="CQ145" s="17">
        <v>89700</v>
      </c>
      <c r="CR145" s="17">
        <v>13340</v>
      </c>
      <c r="CS145" s="17">
        <v>175000</v>
      </c>
      <c r="CT145" s="17">
        <v>74500</v>
      </c>
      <c r="CU145" s="17">
        <v>186300</v>
      </c>
      <c r="CV145" s="17">
        <v>79000</v>
      </c>
      <c r="CW145" s="17">
        <v>114100</v>
      </c>
      <c r="CX145" s="17">
        <v>157000</v>
      </c>
      <c r="CY145" s="17">
        <v>29000</v>
      </c>
      <c r="CZ145" s="17">
        <v>267000</v>
      </c>
      <c r="DA145" s="17">
        <v>107800</v>
      </c>
      <c r="DB145" s="17">
        <v>39850</v>
      </c>
      <c r="DC145" s="17">
        <v>22500</v>
      </c>
      <c r="DD145" s="17">
        <v>24550</v>
      </c>
      <c r="DE145" s="17">
        <v>40200</v>
      </c>
      <c r="DF145" s="17">
        <v>23150</v>
      </c>
      <c r="DG145" s="17">
        <v>22005</v>
      </c>
      <c r="DH145" s="17">
        <v>60000</v>
      </c>
      <c r="DI145" s="17">
        <v>50700</v>
      </c>
      <c r="DJ145" s="17">
        <v>373000</v>
      </c>
      <c r="DK145" s="17">
        <v>139400</v>
      </c>
      <c r="DL145" s="17">
        <v>17120</v>
      </c>
      <c r="DM145" s="17">
        <v>79500</v>
      </c>
      <c r="DN145" s="17">
        <v>235000</v>
      </c>
      <c r="DO145" s="17">
        <v>17360</v>
      </c>
      <c r="DP145" s="17">
        <v>333000</v>
      </c>
      <c r="DQ145" s="17">
        <v>20600</v>
      </c>
      <c r="DR145" s="17">
        <v>88000</v>
      </c>
      <c r="DS145" s="17">
        <v>41968</v>
      </c>
      <c r="DT145" s="17">
        <v>279000</v>
      </c>
      <c r="DU145" s="17">
        <v>55200</v>
      </c>
      <c r="DV145" s="17">
        <v>42150</v>
      </c>
      <c r="DW145" s="17">
        <v>253500</v>
      </c>
      <c r="DX145" s="17">
        <v>31500</v>
      </c>
      <c r="DY145" s="17">
        <v>20100</v>
      </c>
      <c r="DZ145" s="17">
        <v>51300</v>
      </c>
      <c r="EA145" s="17">
        <v>201000</v>
      </c>
      <c r="EB145" s="17">
        <v>434500</v>
      </c>
      <c r="EC145" s="17">
        <v>303000</v>
      </c>
      <c r="ED145" s="17">
        <v>143600</v>
      </c>
      <c r="EE145" s="17">
        <v>195500</v>
      </c>
      <c r="EF145" s="17">
        <v>5750</v>
      </c>
      <c r="EG145" s="17">
        <v>121500</v>
      </c>
      <c r="EH145" s="17">
        <v>21850</v>
      </c>
      <c r="EI145" s="17">
        <v>3685</v>
      </c>
      <c r="EJ145" s="17">
        <v>128400</v>
      </c>
      <c r="EK145" s="17">
        <v>415000</v>
      </c>
      <c r="EL145" s="17">
        <v>53000</v>
      </c>
      <c r="EM145" s="17">
        <v>14490</v>
      </c>
      <c r="EN145" s="17">
        <v>27400</v>
      </c>
      <c r="EO145" s="17">
        <v>239500</v>
      </c>
      <c r="EP145" s="17">
        <v>87300</v>
      </c>
      <c r="EQ145" s="17">
        <v>11890</v>
      </c>
      <c r="ER145" s="17">
        <v>154200</v>
      </c>
      <c r="ES145" s="17">
        <v>58000</v>
      </c>
      <c r="ET145" s="17">
        <v>46000</v>
      </c>
      <c r="EU145" s="17">
        <v>20500</v>
      </c>
      <c r="EV145" s="17">
        <v>24050</v>
      </c>
      <c r="EW145" s="17"/>
      <c r="EX145" s="17"/>
      <c r="EY145" s="17"/>
      <c r="EZ145" s="17"/>
      <c r="FA145" s="17"/>
      <c r="FB145" s="17"/>
      <c r="FC145" s="17"/>
      <c r="FD145" s="17"/>
      <c r="FE145" s="17"/>
      <c r="FF145" s="17"/>
      <c r="FG145" s="17"/>
      <c r="FH145" s="17"/>
      <c r="FI145" s="17"/>
      <c r="FJ145" s="17"/>
      <c r="FK145" s="17"/>
      <c r="FL145" s="17"/>
      <c r="FM145" s="17"/>
    </row>
    <row r="146" spans="1:169" x14ac:dyDescent="0.4">
      <c r="A146" s="15">
        <v>46010</v>
      </c>
      <c r="B146" s="16">
        <v>4020.55</v>
      </c>
      <c r="C146" s="17">
        <v>547000</v>
      </c>
      <c r="D146" s="17">
        <v>106300</v>
      </c>
      <c r="E146" s="17">
        <v>253000</v>
      </c>
      <c r="F146" s="17">
        <v>290500</v>
      </c>
      <c r="G146" s="17">
        <v>249000</v>
      </c>
      <c r="H146" s="17">
        <v>94300</v>
      </c>
      <c r="I146" s="17">
        <v>281000</v>
      </c>
      <c r="J146" s="17">
        <v>288500</v>
      </c>
      <c r="K146" s="17">
        <v>116400</v>
      </c>
      <c r="L146" s="17">
        <v>57600</v>
      </c>
      <c r="M146" s="17">
        <v>155000</v>
      </c>
      <c r="N146" s="17">
        <v>65300</v>
      </c>
      <c r="O146" s="17">
        <v>1850000</v>
      </c>
      <c r="P146" s="17">
        <v>279500</v>
      </c>
      <c r="Q146" s="17">
        <v>250000</v>
      </c>
      <c r="R146" s="17">
        <v>94200</v>
      </c>
      <c r="S146" s="17">
        <v>884000</v>
      </c>
      <c r="T146" s="17">
        <v>21250</v>
      </c>
      <c r="U146" s="17">
        <v>28700</v>
      </c>
      <c r="V146" s="17">
        <v>52300</v>
      </c>
      <c r="W146" s="17">
        <v>81700</v>
      </c>
      <c r="X146" s="17">
        <v>23350</v>
      </c>
      <c r="Y146" s="17">
        <v>1252000</v>
      </c>
      <c r="Z146" s="17">
        <v>30150</v>
      </c>
      <c r="AA146" s="17">
        <v>73400</v>
      </c>
      <c r="AB146" s="17">
        <v>92300</v>
      </c>
      <c r="AC146" s="17">
        <v>18330</v>
      </c>
      <c r="AD146" s="17">
        <v>24950</v>
      </c>
      <c r="AE146" s="17">
        <v>38550</v>
      </c>
      <c r="AF146" s="17">
        <v>31400</v>
      </c>
      <c r="AG146" s="17">
        <v>807000</v>
      </c>
      <c r="AH146" s="17">
        <v>69400</v>
      </c>
      <c r="AI146" s="17">
        <v>243000</v>
      </c>
      <c r="AJ146" s="17">
        <v>20100</v>
      </c>
      <c r="AK146" s="17">
        <v>125200</v>
      </c>
      <c r="AL146" s="17">
        <v>448000</v>
      </c>
      <c r="AM146" s="17">
        <v>26900</v>
      </c>
      <c r="AN146" s="17">
        <v>46500</v>
      </c>
      <c r="AO146" s="17">
        <v>114800</v>
      </c>
      <c r="AP146" s="17">
        <v>92400</v>
      </c>
      <c r="AQ146" s="17">
        <v>101400</v>
      </c>
      <c r="AR146" s="17">
        <v>79400</v>
      </c>
      <c r="AS146" s="17">
        <v>521000</v>
      </c>
      <c r="AT146" s="17">
        <v>37100</v>
      </c>
      <c r="AU146" s="17">
        <v>248000</v>
      </c>
      <c r="AV146" s="17">
        <v>185700</v>
      </c>
      <c r="AW146" s="17">
        <v>53300</v>
      </c>
      <c r="AX146" s="17">
        <v>15970</v>
      </c>
      <c r="AY146" s="17">
        <v>7020</v>
      </c>
      <c r="AZ146" s="17">
        <v>313500</v>
      </c>
      <c r="BA146" s="17">
        <v>62800</v>
      </c>
      <c r="BB146" s="17">
        <v>416000</v>
      </c>
      <c r="BC146" s="17">
        <v>28700</v>
      </c>
      <c r="BD146" s="17">
        <v>108800</v>
      </c>
      <c r="BE146" s="17">
        <v>77300</v>
      </c>
      <c r="BF146" s="17">
        <v>366500</v>
      </c>
      <c r="BG146" s="17">
        <v>50300</v>
      </c>
      <c r="BH146" s="17">
        <v>171700</v>
      </c>
      <c r="BI146" s="17">
        <v>25850</v>
      </c>
      <c r="BJ146" s="17">
        <v>194500</v>
      </c>
      <c r="BK146" s="17">
        <v>22600</v>
      </c>
      <c r="BL146" s="17">
        <v>247000</v>
      </c>
      <c r="BM146" s="17">
        <v>235500</v>
      </c>
      <c r="BN146" s="17">
        <v>379000</v>
      </c>
      <c r="BO146" s="17">
        <v>15130</v>
      </c>
      <c r="BP146" s="17">
        <v>760000</v>
      </c>
      <c r="BQ146" s="17">
        <v>53800</v>
      </c>
      <c r="BR146" s="17">
        <v>1733000</v>
      </c>
      <c r="BS146" s="17">
        <v>69000</v>
      </c>
      <c r="BT146" s="17">
        <v>109500</v>
      </c>
      <c r="BU146" s="17">
        <v>37050</v>
      </c>
      <c r="BV146" s="17">
        <v>421000</v>
      </c>
      <c r="BW146" s="17">
        <v>161000</v>
      </c>
      <c r="BX146" s="17">
        <v>133500</v>
      </c>
      <c r="BY146" s="17">
        <v>45950</v>
      </c>
      <c r="BZ146" s="17">
        <v>172500</v>
      </c>
      <c r="CA146" s="17">
        <v>54400</v>
      </c>
      <c r="CB146" s="17">
        <v>49300</v>
      </c>
      <c r="CC146" s="17">
        <v>250000</v>
      </c>
      <c r="CD146" s="17">
        <v>488000</v>
      </c>
      <c r="CE146" s="17">
        <v>45650</v>
      </c>
      <c r="CF146" s="17">
        <v>74300</v>
      </c>
      <c r="CG146" s="17">
        <v>171800</v>
      </c>
      <c r="CH146" s="17">
        <v>42700</v>
      </c>
      <c r="CI146" s="17">
        <v>25373</v>
      </c>
      <c r="CJ146" s="17">
        <v>56605</v>
      </c>
      <c r="CK146" s="17">
        <v>98700</v>
      </c>
      <c r="CL146" s="17">
        <v>175859</v>
      </c>
      <c r="CM146" s="17">
        <v>135300</v>
      </c>
      <c r="CN146" s="17">
        <v>121000</v>
      </c>
      <c r="CO146" s="17">
        <v>70200</v>
      </c>
      <c r="CP146" s="17">
        <v>41750</v>
      </c>
      <c r="CQ146" s="17">
        <v>88700</v>
      </c>
      <c r="CR146" s="17">
        <v>13760</v>
      </c>
      <c r="CS146" s="17">
        <v>179300</v>
      </c>
      <c r="CT146" s="17">
        <v>77400</v>
      </c>
      <c r="CU146" s="17">
        <v>194600</v>
      </c>
      <c r="CV146" s="17">
        <v>78900</v>
      </c>
      <c r="CW146" s="17">
        <v>116400</v>
      </c>
      <c r="CX146" s="17">
        <v>162700</v>
      </c>
      <c r="CY146" s="17">
        <v>30100</v>
      </c>
      <c r="CZ146" s="17">
        <v>280500</v>
      </c>
      <c r="DA146" s="17">
        <v>109600</v>
      </c>
      <c r="DB146" s="17">
        <v>42250</v>
      </c>
      <c r="DC146" s="17">
        <v>23000</v>
      </c>
      <c r="DD146" s="17">
        <v>24800</v>
      </c>
      <c r="DE146" s="17">
        <v>40550</v>
      </c>
      <c r="DF146" s="17">
        <v>23150</v>
      </c>
      <c r="DG146" s="17">
        <v>22602</v>
      </c>
      <c r="DH146" s="17">
        <v>59500</v>
      </c>
      <c r="DI146" s="17">
        <v>47900</v>
      </c>
      <c r="DJ146" s="17">
        <v>381500</v>
      </c>
      <c r="DK146" s="17">
        <v>140800</v>
      </c>
      <c r="DL146" s="17">
        <v>16900</v>
      </c>
      <c r="DM146" s="17">
        <v>78800</v>
      </c>
      <c r="DN146" s="17">
        <v>233000</v>
      </c>
      <c r="DO146" s="17">
        <v>17940</v>
      </c>
      <c r="DP146" s="17">
        <v>338500</v>
      </c>
      <c r="DQ146" s="17">
        <v>21000</v>
      </c>
      <c r="DR146" s="17">
        <v>89000</v>
      </c>
      <c r="DS146" s="17">
        <v>42783</v>
      </c>
      <c r="DT146" s="17">
        <v>296500</v>
      </c>
      <c r="DU146" s="17">
        <v>55300</v>
      </c>
      <c r="DV146" s="17">
        <v>43150</v>
      </c>
      <c r="DW146" s="17">
        <v>256500</v>
      </c>
      <c r="DX146" s="17">
        <v>30900</v>
      </c>
      <c r="DY146" s="17">
        <v>20050</v>
      </c>
      <c r="DZ146" s="17">
        <v>54500</v>
      </c>
      <c r="EA146" s="17">
        <v>206500</v>
      </c>
      <c r="EB146" s="17">
        <v>450500</v>
      </c>
      <c r="EC146" s="17">
        <v>302500</v>
      </c>
      <c r="ED146" s="17">
        <v>146700</v>
      </c>
      <c r="EE146" s="17">
        <v>191100</v>
      </c>
      <c r="EF146" s="17">
        <v>5800</v>
      </c>
      <c r="EG146" s="17">
        <v>121400</v>
      </c>
      <c r="EH146" s="17">
        <v>21750</v>
      </c>
      <c r="EI146" s="17">
        <v>3760</v>
      </c>
      <c r="EJ146" s="17">
        <v>127700</v>
      </c>
      <c r="EK146" s="17">
        <v>416000</v>
      </c>
      <c r="EL146" s="17">
        <v>53500</v>
      </c>
      <c r="EM146" s="17">
        <v>14730</v>
      </c>
      <c r="EN146" s="17">
        <v>27750</v>
      </c>
      <c r="EO146" s="17">
        <v>244000</v>
      </c>
      <c r="EP146" s="17">
        <v>105000</v>
      </c>
      <c r="EQ146" s="17">
        <v>11970</v>
      </c>
      <c r="ER146" s="17">
        <v>155000</v>
      </c>
      <c r="ES146" s="17">
        <v>62300</v>
      </c>
      <c r="ET146" s="17">
        <v>46350</v>
      </c>
      <c r="EU146" s="17">
        <v>20550</v>
      </c>
      <c r="EV146" s="17">
        <v>24150</v>
      </c>
      <c r="EW146" s="17"/>
      <c r="EX146" s="17"/>
      <c r="EY146" s="17"/>
      <c r="EZ146" s="17"/>
      <c r="FA146" s="17"/>
      <c r="FB146" s="17"/>
      <c r="FC146" s="17"/>
      <c r="FD146" s="17"/>
      <c r="FE146" s="17"/>
      <c r="FF146" s="17"/>
      <c r="FG146" s="17"/>
      <c r="FH146" s="17"/>
      <c r="FI146" s="17"/>
      <c r="FJ146" s="17"/>
      <c r="FK146" s="17"/>
      <c r="FL146" s="17"/>
      <c r="FM146" s="17"/>
    </row>
    <row r="147" spans="1:169" x14ac:dyDescent="0.4">
      <c r="A147" s="15">
        <v>46013</v>
      </c>
      <c r="B147" s="16">
        <v>4105.93</v>
      </c>
      <c r="C147" s="17">
        <v>580000</v>
      </c>
      <c r="D147" s="17">
        <v>110500</v>
      </c>
      <c r="E147" s="17">
        <v>254500</v>
      </c>
      <c r="F147" s="17">
        <v>315000</v>
      </c>
      <c r="G147" s="17">
        <v>244500</v>
      </c>
      <c r="H147" s="17">
        <v>93900</v>
      </c>
      <c r="I147" s="17">
        <v>280500</v>
      </c>
      <c r="J147" s="17">
        <v>289000</v>
      </c>
      <c r="K147" s="17">
        <v>127000</v>
      </c>
      <c r="L147" s="17">
        <v>63000</v>
      </c>
      <c r="M147" s="17">
        <v>160300</v>
      </c>
      <c r="N147" s="17">
        <v>68300</v>
      </c>
      <c r="O147" s="17">
        <v>1850000</v>
      </c>
      <c r="P147" s="17">
        <v>282500</v>
      </c>
      <c r="Q147" s="17">
        <v>251000</v>
      </c>
      <c r="R147" s="17">
        <v>95000</v>
      </c>
      <c r="S147" s="17">
        <v>886000</v>
      </c>
      <c r="T147" s="17">
        <v>21250</v>
      </c>
      <c r="U147" s="17">
        <v>29950</v>
      </c>
      <c r="V147" s="17">
        <v>51400</v>
      </c>
      <c r="W147" s="17">
        <v>82800</v>
      </c>
      <c r="X147" s="17">
        <v>25450</v>
      </c>
      <c r="Y147" s="17">
        <v>1284000</v>
      </c>
      <c r="Z147" s="17">
        <v>30750</v>
      </c>
      <c r="AA147" s="17">
        <v>76600</v>
      </c>
      <c r="AB147" s="17">
        <v>91900</v>
      </c>
      <c r="AC147" s="17">
        <v>19150</v>
      </c>
      <c r="AD147" s="17">
        <v>25300</v>
      </c>
      <c r="AE147" s="17">
        <v>40550</v>
      </c>
      <c r="AF147" s="17">
        <v>34550</v>
      </c>
      <c r="AG147" s="17">
        <v>805000</v>
      </c>
      <c r="AH147" s="17">
        <v>71100</v>
      </c>
      <c r="AI147" s="17">
        <v>244000</v>
      </c>
      <c r="AJ147" s="17">
        <v>20950</v>
      </c>
      <c r="AK147" s="17">
        <v>126500</v>
      </c>
      <c r="AL147" s="17">
        <v>439500</v>
      </c>
      <c r="AM147" s="17">
        <v>27900</v>
      </c>
      <c r="AN147" s="17">
        <v>48100</v>
      </c>
      <c r="AO147" s="17">
        <v>114800</v>
      </c>
      <c r="AP147" s="17">
        <v>94100</v>
      </c>
      <c r="AQ147" s="17">
        <v>106700</v>
      </c>
      <c r="AR147" s="17">
        <v>82300</v>
      </c>
      <c r="AS147" s="17">
        <v>514000</v>
      </c>
      <c r="AT147" s="17">
        <v>38800</v>
      </c>
      <c r="AU147" s="17">
        <v>257000</v>
      </c>
      <c r="AV147" s="17">
        <v>187700</v>
      </c>
      <c r="AW147" s="17">
        <v>55500</v>
      </c>
      <c r="AX147" s="17">
        <v>16230</v>
      </c>
      <c r="AY147" s="17">
        <v>7120</v>
      </c>
      <c r="AZ147" s="17">
        <v>309000</v>
      </c>
      <c r="BA147" s="17">
        <v>63000</v>
      </c>
      <c r="BB147" s="17">
        <v>418000</v>
      </c>
      <c r="BC147" s="17">
        <v>29950</v>
      </c>
      <c r="BD147" s="17">
        <v>113000</v>
      </c>
      <c r="BE147" s="17">
        <v>78600</v>
      </c>
      <c r="BF147" s="17">
        <v>363000</v>
      </c>
      <c r="BG147" s="17">
        <v>50900</v>
      </c>
      <c r="BH147" s="17">
        <v>172200</v>
      </c>
      <c r="BI147" s="17">
        <v>26500</v>
      </c>
      <c r="BJ147" s="17">
        <v>198400</v>
      </c>
      <c r="BK147" s="17">
        <v>22950</v>
      </c>
      <c r="BL147" s="17">
        <v>247000</v>
      </c>
      <c r="BM147" s="17">
        <v>238000</v>
      </c>
      <c r="BN147" s="17">
        <v>389500</v>
      </c>
      <c r="BO147" s="17">
        <v>15290</v>
      </c>
      <c r="BP147" s="17">
        <v>793000</v>
      </c>
      <c r="BQ147" s="17">
        <v>53100</v>
      </c>
      <c r="BR147" s="17">
        <v>1724000</v>
      </c>
      <c r="BS147" s="17">
        <v>67000</v>
      </c>
      <c r="BT147" s="17">
        <v>109700</v>
      </c>
      <c r="BU147" s="17">
        <v>37800</v>
      </c>
      <c r="BV147" s="17">
        <v>418500</v>
      </c>
      <c r="BW147" s="17">
        <v>156700</v>
      </c>
      <c r="BX147" s="17">
        <v>136200</v>
      </c>
      <c r="BY147" s="17">
        <v>46450</v>
      </c>
      <c r="BZ147" s="17">
        <v>173100</v>
      </c>
      <c r="CA147" s="17">
        <v>57200</v>
      </c>
      <c r="CB147" s="17">
        <v>49050</v>
      </c>
      <c r="CC147" s="17">
        <v>249500</v>
      </c>
      <c r="CD147" s="17">
        <v>497500</v>
      </c>
      <c r="CE147" s="17">
        <v>45800</v>
      </c>
      <c r="CF147" s="17">
        <v>75200</v>
      </c>
      <c r="CG147" s="17">
        <v>169900</v>
      </c>
      <c r="CH147" s="17">
        <v>45650</v>
      </c>
      <c r="CI147" s="17">
        <v>25892</v>
      </c>
      <c r="CJ147" s="17">
        <v>59260</v>
      </c>
      <c r="CK147" s="17">
        <v>95500</v>
      </c>
      <c r="CL147" s="17">
        <v>175954</v>
      </c>
      <c r="CM147" s="17">
        <v>128300</v>
      </c>
      <c r="CN147" s="17">
        <v>121100</v>
      </c>
      <c r="CO147" s="17">
        <v>70000</v>
      </c>
      <c r="CP147" s="17">
        <v>42300</v>
      </c>
      <c r="CQ147" s="17">
        <v>89400</v>
      </c>
      <c r="CR147" s="17">
        <v>13820</v>
      </c>
      <c r="CS147" s="17">
        <v>183000</v>
      </c>
      <c r="CT147" s="17">
        <v>78000</v>
      </c>
      <c r="CU147" s="17">
        <v>196400</v>
      </c>
      <c r="CV147" s="17">
        <v>79600</v>
      </c>
      <c r="CW147" s="17">
        <v>116000</v>
      </c>
      <c r="CX147" s="17">
        <v>159500</v>
      </c>
      <c r="CY147" s="17">
        <v>30850</v>
      </c>
      <c r="CZ147" s="17">
        <v>280500</v>
      </c>
      <c r="DA147" s="17">
        <v>109700</v>
      </c>
      <c r="DB147" s="17">
        <v>43350</v>
      </c>
      <c r="DC147" s="17">
        <v>23050</v>
      </c>
      <c r="DD147" s="17">
        <v>25700</v>
      </c>
      <c r="DE147" s="17">
        <v>40750</v>
      </c>
      <c r="DF147" s="17">
        <v>23100</v>
      </c>
      <c r="DG147" s="17">
        <v>22901</v>
      </c>
      <c r="DH147" s="17">
        <v>61400</v>
      </c>
      <c r="DI147" s="17">
        <v>49000</v>
      </c>
      <c r="DJ147" s="17">
        <v>395500</v>
      </c>
      <c r="DK147" s="17">
        <v>146400</v>
      </c>
      <c r="DL147" s="17">
        <v>17340</v>
      </c>
      <c r="DM147" s="17">
        <v>78200</v>
      </c>
      <c r="DN147" s="17">
        <v>235000</v>
      </c>
      <c r="DO147" s="17">
        <v>19210</v>
      </c>
      <c r="DP147" s="17">
        <v>346000</v>
      </c>
      <c r="DQ147" s="17">
        <v>21250</v>
      </c>
      <c r="DR147" s="17">
        <v>88500</v>
      </c>
      <c r="DS147" s="17">
        <v>45584</v>
      </c>
      <c r="DT147" s="17">
        <v>296500</v>
      </c>
      <c r="DU147" s="17">
        <v>55600</v>
      </c>
      <c r="DV147" s="17">
        <v>43600</v>
      </c>
      <c r="DW147" s="17">
        <v>264000</v>
      </c>
      <c r="DX147" s="17">
        <v>31700</v>
      </c>
      <c r="DY147" s="17">
        <v>20100</v>
      </c>
      <c r="DZ147" s="17">
        <v>55600</v>
      </c>
      <c r="EA147" s="17">
        <v>215000</v>
      </c>
      <c r="EB147" s="17">
        <v>472500</v>
      </c>
      <c r="EC147" s="17">
        <v>305000</v>
      </c>
      <c r="ED147" s="17">
        <v>144800</v>
      </c>
      <c r="EE147" s="17">
        <v>196100</v>
      </c>
      <c r="EF147" s="17">
        <v>6260</v>
      </c>
      <c r="EG147" s="17">
        <v>122600</v>
      </c>
      <c r="EH147" s="17">
        <v>21700</v>
      </c>
      <c r="EI147" s="17">
        <v>3785</v>
      </c>
      <c r="EJ147" s="17">
        <v>125500</v>
      </c>
      <c r="EK147" s="17">
        <v>419500</v>
      </c>
      <c r="EL147" s="17">
        <v>53200</v>
      </c>
      <c r="EM147" s="17">
        <v>15270</v>
      </c>
      <c r="EN147" s="17">
        <v>28450</v>
      </c>
      <c r="EO147" s="17">
        <v>238000</v>
      </c>
      <c r="EP147" s="17">
        <v>97800</v>
      </c>
      <c r="EQ147" s="17">
        <v>11770</v>
      </c>
      <c r="ER147" s="17">
        <v>158900</v>
      </c>
      <c r="ES147" s="17">
        <v>63300</v>
      </c>
      <c r="ET147" s="17">
        <v>46350</v>
      </c>
      <c r="EU147" s="17">
        <v>20550</v>
      </c>
      <c r="EV147" s="17">
        <v>24400</v>
      </c>
      <c r="EW147" s="17"/>
      <c r="EX147" s="17"/>
      <c r="EY147" s="17"/>
      <c r="EZ147" s="17"/>
      <c r="FA147" s="17"/>
      <c r="FB147" s="17"/>
      <c r="FC147" s="17"/>
      <c r="FD147" s="17"/>
      <c r="FE147" s="17"/>
      <c r="FF147" s="17"/>
      <c r="FG147" s="17"/>
      <c r="FH147" s="17"/>
      <c r="FI147" s="17"/>
      <c r="FJ147" s="17"/>
      <c r="FK147" s="17"/>
      <c r="FL147" s="17"/>
      <c r="FM147" s="17"/>
    </row>
    <row r="148" spans="1:169" x14ac:dyDescent="0.4">
      <c r="A148" s="15">
        <v>46014</v>
      </c>
      <c r="B148" s="16">
        <v>4117.32</v>
      </c>
      <c r="C148" s="17">
        <v>584000</v>
      </c>
      <c r="D148" s="17">
        <v>111500</v>
      </c>
      <c r="E148" s="17">
        <v>251500</v>
      </c>
      <c r="F148" s="17">
        <v>315000</v>
      </c>
      <c r="G148" s="17">
        <v>240500</v>
      </c>
      <c r="H148" s="17">
        <v>92700</v>
      </c>
      <c r="I148" s="17">
        <v>274500</v>
      </c>
      <c r="J148" s="17">
        <v>287000</v>
      </c>
      <c r="K148" s="17">
        <v>127000</v>
      </c>
      <c r="L148" s="17">
        <v>62800</v>
      </c>
      <c r="M148" s="17">
        <v>163900</v>
      </c>
      <c r="N148" s="17">
        <v>69400</v>
      </c>
      <c r="O148" s="17">
        <v>1828000</v>
      </c>
      <c r="P148" s="17">
        <v>279500</v>
      </c>
      <c r="Q148" s="17">
        <v>248500</v>
      </c>
      <c r="R148" s="17">
        <v>92800</v>
      </c>
      <c r="S148" s="17">
        <v>900000</v>
      </c>
      <c r="T148" s="17">
        <v>21250</v>
      </c>
      <c r="U148" s="17">
        <v>27750</v>
      </c>
      <c r="V148" s="17">
        <v>50000</v>
      </c>
      <c r="W148" s="17">
        <v>82300</v>
      </c>
      <c r="X148" s="17">
        <v>24500</v>
      </c>
      <c r="Y148" s="17">
        <v>1269000</v>
      </c>
      <c r="Z148" s="17">
        <v>30900</v>
      </c>
      <c r="AA148" s="17">
        <v>76600</v>
      </c>
      <c r="AB148" s="17">
        <v>88800</v>
      </c>
      <c r="AC148" s="17">
        <v>19600</v>
      </c>
      <c r="AD148" s="17">
        <v>24850</v>
      </c>
      <c r="AE148" s="17">
        <v>41550</v>
      </c>
      <c r="AF148" s="17">
        <v>35450</v>
      </c>
      <c r="AG148" s="17">
        <v>794000</v>
      </c>
      <c r="AH148" s="17">
        <v>70000</v>
      </c>
      <c r="AI148" s="17">
        <v>236000</v>
      </c>
      <c r="AJ148" s="17">
        <v>20800</v>
      </c>
      <c r="AK148" s="17">
        <v>126000</v>
      </c>
      <c r="AL148" s="17">
        <v>439500</v>
      </c>
      <c r="AM148" s="17">
        <v>27900</v>
      </c>
      <c r="AN148" s="17">
        <v>47150</v>
      </c>
      <c r="AO148" s="17">
        <v>121900</v>
      </c>
      <c r="AP148" s="17">
        <v>93000</v>
      </c>
      <c r="AQ148" s="17">
        <v>107300</v>
      </c>
      <c r="AR148" s="17">
        <v>82800</v>
      </c>
      <c r="AS148" s="17">
        <v>533000</v>
      </c>
      <c r="AT148" s="17">
        <v>39150</v>
      </c>
      <c r="AU148" s="17">
        <v>258000</v>
      </c>
      <c r="AV148" s="17">
        <v>186000</v>
      </c>
      <c r="AW148" s="17">
        <v>59400</v>
      </c>
      <c r="AX148" s="17">
        <v>16140</v>
      </c>
      <c r="AY148" s="17">
        <v>6970</v>
      </c>
      <c r="AZ148" s="17">
        <v>324500</v>
      </c>
      <c r="BA148" s="17">
        <v>62100</v>
      </c>
      <c r="BB148" s="17">
        <v>417000</v>
      </c>
      <c r="BC148" s="17">
        <v>30400</v>
      </c>
      <c r="BD148" s="17">
        <v>113800</v>
      </c>
      <c r="BE148" s="17">
        <v>76500</v>
      </c>
      <c r="BF148" s="17">
        <v>363000</v>
      </c>
      <c r="BG148" s="17">
        <v>51200</v>
      </c>
      <c r="BH148" s="17">
        <v>170200</v>
      </c>
      <c r="BI148" s="17">
        <v>25550</v>
      </c>
      <c r="BJ148" s="17">
        <v>199900</v>
      </c>
      <c r="BK148" s="17">
        <v>22650</v>
      </c>
      <c r="BL148" s="17">
        <v>250000</v>
      </c>
      <c r="BM148" s="17">
        <v>237000</v>
      </c>
      <c r="BN148" s="17">
        <v>388000</v>
      </c>
      <c r="BO148" s="17">
        <v>15420</v>
      </c>
      <c r="BP148" s="17">
        <v>780000</v>
      </c>
      <c r="BQ148" s="17">
        <v>53100</v>
      </c>
      <c r="BR148" s="17">
        <v>1720000</v>
      </c>
      <c r="BS148" s="17">
        <v>63500</v>
      </c>
      <c r="BT148" s="17">
        <v>123400</v>
      </c>
      <c r="BU148" s="17">
        <v>37900</v>
      </c>
      <c r="BV148" s="17">
        <v>432000</v>
      </c>
      <c r="BW148" s="17">
        <v>149000</v>
      </c>
      <c r="BX148" s="17">
        <v>133400</v>
      </c>
      <c r="BY148" s="17">
        <v>46200</v>
      </c>
      <c r="BZ148" s="17">
        <v>171900</v>
      </c>
      <c r="CA148" s="17">
        <v>55700</v>
      </c>
      <c r="CB148" s="17">
        <v>48350</v>
      </c>
      <c r="CC148" s="17">
        <v>251000</v>
      </c>
      <c r="CD148" s="17">
        <v>498000</v>
      </c>
      <c r="CE148" s="17">
        <v>43250</v>
      </c>
      <c r="CF148" s="17">
        <v>74700</v>
      </c>
      <c r="CG148" s="17">
        <v>169700</v>
      </c>
      <c r="CH148" s="17">
        <v>44950</v>
      </c>
      <c r="CI148" s="17">
        <v>26505</v>
      </c>
      <c r="CJ148" s="17">
        <v>56320</v>
      </c>
      <c r="CK148" s="17">
        <v>93400</v>
      </c>
      <c r="CL148" s="17">
        <v>174239</v>
      </c>
      <c r="CM148" s="17">
        <v>126000</v>
      </c>
      <c r="CN148" s="17">
        <v>120200</v>
      </c>
      <c r="CO148" s="17">
        <v>72200</v>
      </c>
      <c r="CP148" s="17">
        <v>41950</v>
      </c>
      <c r="CQ148" s="17">
        <v>88600</v>
      </c>
      <c r="CR148" s="17">
        <v>13090</v>
      </c>
      <c r="CS148" s="17">
        <v>188700</v>
      </c>
      <c r="CT148" s="17">
        <v>77600</v>
      </c>
      <c r="CU148" s="17">
        <v>195800</v>
      </c>
      <c r="CV148" s="17">
        <v>79500</v>
      </c>
      <c r="CW148" s="17">
        <v>116200</v>
      </c>
      <c r="CX148" s="17">
        <v>161100</v>
      </c>
      <c r="CY148" s="17">
        <v>30600</v>
      </c>
      <c r="CZ148" s="17">
        <v>279000</v>
      </c>
      <c r="DA148" s="17">
        <v>109500</v>
      </c>
      <c r="DB148" s="17">
        <v>45200</v>
      </c>
      <c r="DC148" s="17">
        <v>22750</v>
      </c>
      <c r="DD148" s="17">
        <v>26000</v>
      </c>
      <c r="DE148" s="17">
        <v>39650</v>
      </c>
      <c r="DF148" s="17">
        <v>22800</v>
      </c>
      <c r="DG148" s="17">
        <v>23797</v>
      </c>
      <c r="DH148" s="17">
        <v>61400</v>
      </c>
      <c r="DI148" s="17">
        <v>49900</v>
      </c>
      <c r="DJ148" s="17">
        <v>398000</v>
      </c>
      <c r="DK148" s="17">
        <v>145800</v>
      </c>
      <c r="DL148" s="17">
        <v>16870</v>
      </c>
      <c r="DM148" s="17">
        <v>75500</v>
      </c>
      <c r="DN148" s="17">
        <v>230000</v>
      </c>
      <c r="DO148" s="17">
        <v>18650</v>
      </c>
      <c r="DP148" s="17">
        <v>345500</v>
      </c>
      <c r="DQ148" s="17">
        <v>21350</v>
      </c>
      <c r="DR148" s="17">
        <v>86500</v>
      </c>
      <c r="DS148" s="17">
        <v>44209</v>
      </c>
      <c r="DT148" s="17">
        <v>301500</v>
      </c>
      <c r="DU148" s="17">
        <v>55100</v>
      </c>
      <c r="DV148" s="17">
        <v>42500</v>
      </c>
      <c r="DW148" s="17">
        <v>265500</v>
      </c>
      <c r="DX148" s="17">
        <v>30750</v>
      </c>
      <c r="DY148" s="17">
        <v>19900</v>
      </c>
      <c r="DZ148" s="17">
        <v>53400</v>
      </c>
      <c r="EA148" s="17">
        <v>201000</v>
      </c>
      <c r="EB148" s="17">
        <v>502000</v>
      </c>
      <c r="EC148" s="17">
        <v>304000</v>
      </c>
      <c r="ED148" s="17">
        <v>145500</v>
      </c>
      <c r="EE148" s="17">
        <v>196500</v>
      </c>
      <c r="EF148" s="17">
        <v>6030</v>
      </c>
      <c r="EG148" s="17">
        <v>121200</v>
      </c>
      <c r="EH148" s="17">
        <v>21500</v>
      </c>
      <c r="EI148" s="17">
        <v>3775</v>
      </c>
      <c r="EJ148" s="17">
        <v>124900</v>
      </c>
      <c r="EK148" s="17">
        <v>416500</v>
      </c>
      <c r="EL148" s="17">
        <v>53400</v>
      </c>
      <c r="EM148" s="17">
        <v>15610</v>
      </c>
      <c r="EN148" s="17">
        <v>28200</v>
      </c>
      <c r="EO148" s="17">
        <v>236000</v>
      </c>
      <c r="EP148" s="17">
        <v>95200</v>
      </c>
      <c r="EQ148" s="17">
        <v>11920</v>
      </c>
      <c r="ER148" s="17">
        <v>158000</v>
      </c>
      <c r="ES148" s="17">
        <v>61100</v>
      </c>
      <c r="ET148" s="17">
        <v>46600</v>
      </c>
      <c r="EU148" s="17">
        <v>20500</v>
      </c>
      <c r="EV148" s="17">
        <v>25650</v>
      </c>
      <c r="EW148" s="17"/>
      <c r="EX148" s="17"/>
      <c r="EY148" s="17"/>
      <c r="EZ148" s="17"/>
      <c r="FA148" s="17"/>
      <c r="FB148" s="17"/>
      <c r="FC148" s="17"/>
      <c r="FD148" s="17"/>
      <c r="FE148" s="17"/>
      <c r="FF148" s="17"/>
      <c r="FG148" s="17"/>
      <c r="FH148" s="17"/>
      <c r="FI148" s="17"/>
      <c r="FJ148" s="17"/>
      <c r="FK148" s="17"/>
      <c r="FL148" s="17"/>
      <c r="FM148" s="17"/>
    </row>
    <row r="149" spans="1:169" x14ac:dyDescent="0.4">
      <c r="A149" s="15">
        <v>46015</v>
      </c>
      <c r="B149" s="16">
        <v>4108.62</v>
      </c>
      <c r="C149" s="17">
        <v>588000</v>
      </c>
      <c r="D149" s="17">
        <v>111100</v>
      </c>
      <c r="E149" s="17">
        <v>253500</v>
      </c>
      <c r="F149" s="17">
        <v>321000</v>
      </c>
      <c r="G149" s="17">
        <v>240000</v>
      </c>
      <c r="H149" s="17">
        <v>92500</v>
      </c>
      <c r="I149" s="17">
        <v>272500</v>
      </c>
      <c r="J149" s="17">
        <v>289000</v>
      </c>
      <c r="K149" s="17">
        <v>124600</v>
      </c>
      <c r="L149" s="17">
        <v>63100</v>
      </c>
      <c r="M149" s="17">
        <v>163700</v>
      </c>
      <c r="N149" s="17">
        <v>68500</v>
      </c>
      <c r="O149" s="17">
        <v>1790000</v>
      </c>
      <c r="P149" s="17">
        <v>280000</v>
      </c>
      <c r="Q149" s="17">
        <v>247000</v>
      </c>
      <c r="R149" s="17">
        <v>92900</v>
      </c>
      <c r="S149" s="17">
        <v>878000</v>
      </c>
      <c r="T149" s="17">
        <v>21250</v>
      </c>
      <c r="U149" s="17">
        <v>27800</v>
      </c>
      <c r="V149" s="17">
        <v>49100</v>
      </c>
      <c r="W149" s="17">
        <v>82800</v>
      </c>
      <c r="X149" s="17">
        <v>24050</v>
      </c>
      <c r="Y149" s="17">
        <v>1266000</v>
      </c>
      <c r="Z149" s="17">
        <v>30700</v>
      </c>
      <c r="AA149" s="17">
        <v>73900</v>
      </c>
      <c r="AB149" s="17">
        <v>89300</v>
      </c>
      <c r="AC149" s="17">
        <v>19200</v>
      </c>
      <c r="AD149" s="17">
        <v>24750</v>
      </c>
      <c r="AE149" s="17">
        <v>41250</v>
      </c>
      <c r="AF149" s="17">
        <v>34600</v>
      </c>
      <c r="AG149" s="17">
        <v>780000</v>
      </c>
      <c r="AH149" s="17">
        <v>70000</v>
      </c>
      <c r="AI149" s="17">
        <v>233000</v>
      </c>
      <c r="AJ149" s="17">
        <v>20350</v>
      </c>
      <c r="AK149" s="17">
        <v>126100</v>
      </c>
      <c r="AL149" s="17">
        <v>430000</v>
      </c>
      <c r="AM149" s="17">
        <v>27300</v>
      </c>
      <c r="AN149" s="17">
        <v>46650</v>
      </c>
      <c r="AO149" s="17">
        <v>120900</v>
      </c>
      <c r="AP149" s="17">
        <v>94900</v>
      </c>
      <c r="AQ149" s="17">
        <v>105500</v>
      </c>
      <c r="AR149" s="17">
        <v>78700</v>
      </c>
      <c r="AS149" s="17">
        <v>519000</v>
      </c>
      <c r="AT149" s="17">
        <v>38850</v>
      </c>
      <c r="AU149" s="17">
        <v>255000</v>
      </c>
      <c r="AV149" s="17">
        <v>193500</v>
      </c>
      <c r="AW149" s="17">
        <v>57500</v>
      </c>
      <c r="AX149" s="17">
        <v>16200</v>
      </c>
      <c r="AY149" s="17">
        <v>6860</v>
      </c>
      <c r="AZ149" s="17">
        <v>323000</v>
      </c>
      <c r="BA149" s="17">
        <v>62000</v>
      </c>
      <c r="BB149" s="17">
        <v>414000</v>
      </c>
      <c r="BC149" s="17">
        <v>30050</v>
      </c>
      <c r="BD149" s="17">
        <v>113800</v>
      </c>
      <c r="BE149" s="17">
        <v>77800</v>
      </c>
      <c r="BF149" s="17">
        <v>365000</v>
      </c>
      <c r="BG149" s="17">
        <v>51300</v>
      </c>
      <c r="BH149" s="17">
        <v>172500</v>
      </c>
      <c r="BI149" s="17">
        <v>25800</v>
      </c>
      <c r="BJ149" s="17">
        <v>209000</v>
      </c>
      <c r="BK149" s="17">
        <v>23000</v>
      </c>
      <c r="BL149" s="17">
        <v>248000</v>
      </c>
      <c r="BM149" s="17">
        <v>236500</v>
      </c>
      <c r="BN149" s="17">
        <v>390500</v>
      </c>
      <c r="BO149" s="17">
        <v>15490</v>
      </c>
      <c r="BP149" s="17">
        <v>811000</v>
      </c>
      <c r="BQ149" s="17">
        <v>53400</v>
      </c>
      <c r="BR149" s="17">
        <v>1691000</v>
      </c>
      <c r="BS149" s="17">
        <v>64500</v>
      </c>
      <c r="BT149" s="17">
        <v>119000</v>
      </c>
      <c r="BU149" s="17">
        <v>37450</v>
      </c>
      <c r="BV149" s="17">
        <v>416000</v>
      </c>
      <c r="BW149" s="17">
        <v>145100</v>
      </c>
      <c r="BX149" s="17">
        <v>133600</v>
      </c>
      <c r="BY149" s="17">
        <v>46150</v>
      </c>
      <c r="BZ149" s="17">
        <v>170000</v>
      </c>
      <c r="CA149" s="17">
        <v>53500</v>
      </c>
      <c r="CB149" s="17">
        <v>48150</v>
      </c>
      <c r="CC149" s="17">
        <v>254000</v>
      </c>
      <c r="CD149" s="17">
        <v>499000</v>
      </c>
      <c r="CE149" s="17">
        <v>43550</v>
      </c>
      <c r="CF149" s="17">
        <v>75500</v>
      </c>
      <c r="CG149" s="17">
        <v>169500</v>
      </c>
      <c r="CH149" s="17">
        <v>46450</v>
      </c>
      <c r="CI149" s="17">
        <v>25986</v>
      </c>
      <c r="CJ149" s="17">
        <v>56036</v>
      </c>
      <c r="CK149" s="17">
        <v>94400</v>
      </c>
      <c r="CL149" s="17">
        <v>173476</v>
      </c>
      <c r="CM149" s="17">
        <v>129300</v>
      </c>
      <c r="CN149" s="17">
        <v>121000</v>
      </c>
      <c r="CO149" s="17">
        <v>72200</v>
      </c>
      <c r="CP149" s="17">
        <v>41800</v>
      </c>
      <c r="CQ149" s="17">
        <v>88900</v>
      </c>
      <c r="CR149" s="17">
        <v>12940</v>
      </c>
      <c r="CS149" s="17">
        <v>183600</v>
      </c>
      <c r="CT149" s="17">
        <v>75900</v>
      </c>
      <c r="CU149" s="17">
        <v>196800</v>
      </c>
      <c r="CV149" s="17">
        <v>79700</v>
      </c>
      <c r="CW149" s="17">
        <v>115200</v>
      </c>
      <c r="CX149" s="17">
        <v>161200</v>
      </c>
      <c r="CY149" s="17">
        <v>29200</v>
      </c>
      <c r="CZ149" s="17">
        <v>268000</v>
      </c>
      <c r="DA149" s="17">
        <v>109300</v>
      </c>
      <c r="DB149" s="17">
        <v>44700</v>
      </c>
      <c r="DC149" s="17">
        <v>23050</v>
      </c>
      <c r="DD149" s="17">
        <v>26300</v>
      </c>
      <c r="DE149" s="17">
        <v>39000</v>
      </c>
      <c r="DF149" s="17">
        <v>22700</v>
      </c>
      <c r="DG149" s="17">
        <v>23050</v>
      </c>
      <c r="DH149" s="17">
        <v>60900</v>
      </c>
      <c r="DI149" s="17">
        <v>49100</v>
      </c>
      <c r="DJ149" s="17">
        <v>396000</v>
      </c>
      <c r="DK149" s="17">
        <v>143100</v>
      </c>
      <c r="DL149" s="17">
        <v>16660</v>
      </c>
      <c r="DM149" s="17">
        <v>74800</v>
      </c>
      <c r="DN149" s="17">
        <v>231500</v>
      </c>
      <c r="DO149" s="17">
        <v>18650</v>
      </c>
      <c r="DP149" s="17">
        <v>346000</v>
      </c>
      <c r="DQ149" s="17">
        <v>21300</v>
      </c>
      <c r="DR149" s="17">
        <v>84700</v>
      </c>
      <c r="DS149" s="17">
        <v>43852</v>
      </c>
      <c r="DT149" s="17">
        <v>300000</v>
      </c>
      <c r="DU149" s="17">
        <v>54500</v>
      </c>
      <c r="DV149" s="17">
        <v>42900</v>
      </c>
      <c r="DW149" s="17">
        <v>258000</v>
      </c>
      <c r="DX149" s="17">
        <v>30350</v>
      </c>
      <c r="DY149" s="17">
        <v>19780</v>
      </c>
      <c r="DZ149" s="17">
        <v>54300</v>
      </c>
      <c r="EA149" s="17">
        <v>194700</v>
      </c>
      <c r="EB149" s="17">
        <v>482500</v>
      </c>
      <c r="EC149" s="17">
        <v>314000</v>
      </c>
      <c r="ED149" s="17">
        <v>145000</v>
      </c>
      <c r="EE149" s="17">
        <v>198000</v>
      </c>
      <c r="EF149" s="17">
        <v>5870</v>
      </c>
      <c r="EG149" s="17">
        <v>119100</v>
      </c>
      <c r="EH149" s="17">
        <v>21450</v>
      </c>
      <c r="EI149" s="17">
        <v>3795</v>
      </c>
      <c r="EJ149" s="17">
        <v>124900</v>
      </c>
      <c r="EK149" s="17">
        <v>417500</v>
      </c>
      <c r="EL149" s="17">
        <v>53400</v>
      </c>
      <c r="EM149" s="17">
        <v>15760</v>
      </c>
      <c r="EN149" s="17">
        <v>28500</v>
      </c>
      <c r="EO149" s="17">
        <v>229500</v>
      </c>
      <c r="EP149" s="17">
        <v>95200</v>
      </c>
      <c r="EQ149" s="17">
        <v>12050</v>
      </c>
      <c r="ER149" s="17">
        <v>157700</v>
      </c>
      <c r="ES149" s="17">
        <v>59100</v>
      </c>
      <c r="ET149" s="17">
        <v>46550</v>
      </c>
      <c r="EU149" s="17">
        <v>20650</v>
      </c>
      <c r="EV149" s="17">
        <v>25150</v>
      </c>
      <c r="EW149" s="17"/>
      <c r="EX149" s="17"/>
      <c r="EY149" s="17"/>
      <c r="EZ149" s="17"/>
      <c r="FA149" s="17"/>
      <c r="FB149" s="17"/>
      <c r="FC149" s="17"/>
      <c r="FD149" s="17"/>
      <c r="FE149" s="17"/>
      <c r="FF149" s="17"/>
      <c r="FG149" s="17"/>
      <c r="FH149" s="17"/>
      <c r="FI149" s="17"/>
      <c r="FJ149" s="17"/>
      <c r="FK149" s="17"/>
      <c r="FL149" s="17"/>
      <c r="FM149" s="17"/>
    </row>
    <row r="150" spans="1:169" x14ac:dyDescent="0.4">
      <c r="A150" s="15">
        <v>46017</v>
      </c>
      <c r="B150" s="16">
        <v>4129.68</v>
      </c>
      <c r="C150" s="17">
        <v>599000</v>
      </c>
      <c r="D150" s="17">
        <v>117000</v>
      </c>
      <c r="E150" s="17">
        <v>259000</v>
      </c>
      <c r="F150" s="17">
        <v>334500</v>
      </c>
      <c r="G150" s="17">
        <v>240500</v>
      </c>
      <c r="H150" s="17">
        <v>91600</v>
      </c>
      <c r="I150" s="17">
        <v>272500</v>
      </c>
      <c r="J150" s="17">
        <v>286000</v>
      </c>
      <c r="K150" s="17">
        <v>132600</v>
      </c>
      <c r="L150" s="17">
        <v>67900</v>
      </c>
      <c r="M150" s="17">
        <v>162500</v>
      </c>
      <c r="N150" s="17">
        <v>67300</v>
      </c>
      <c r="O150" s="17">
        <v>1757000</v>
      </c>
      <c r="P150" s="17">
        <v>274000</v>
      </c>
      <c r="Q150" s="17">
        <v>245000</v>
      </c>
      <c r="R150" s="17">
        <v>91000</v>
      </c>
      <c r="S150" s="17">
        <v>870000</v>
      </c>
      <c r="T150" s="17">
        <v>21250</v>
      </c>
      <c r="U150" s="17">
        <v>29200</v>
      </c>
      <c r="V150" s="17">
        <v>49750</v>
      </c>
      <c r="W150" s="17">
        <v>81500</v>
      </c>
      <c r="X150" s="17">
        <v>25100</v>
      </c>
      <c r="Y150" s="17">
        <v>1233000</v>
      </c>
      <c r="Z150" s="17">
        <v>31000</v>
      </c>
      <c r="AA150" s="17">
        <v>75600</v>
      </c>
      <c r="AB150" s="17">
        <v>94900</v>
      </c>
      <c r="AC150" s="17">
        <v>21100</v>
      </c>
      <c r="AD150" s="17">
        <v>24400</v>
      </c>
      <c r="AE150" s="17">
        <v>44200</v>
      </c>
      <c r="AF150" s="17">
        <v>35800</v>
      </c>
      <c r="AG150" s="17">
        <v>764000</v>
      </c>
      <c r="AH150" s="17">
        <v>68700</v>
      </c>
      <c r="AI150" s="17">
        <v>230000</v>
      </c>
      <c r="AJ150" s="17">
        <v>20500</v>
      </c>
      <c r="AK150" s="17">
        <v>124600</v>
      </c>
      <c r="AL150" s="17">
        <v>439000</v>
      </c>
      <c r="AM150" s="17">
        <v>27950</v>
      </c>
      <c r="AN150" s="17">
        <v>46400</v>
      </c>
      <c r="AO150" s="17">
        <v>116000</v>
      </c>
      <c r="AP150" s="17">
        <v>93800</v>
      </c>
      <c r="AQ150" s="17">
        <v>105100</v>
      </c>
      <c r="AR150" s="17">
        <v>77300</v>
      </c>
      <c r="AS150" s="17">
        <v>512000</v>
      </c>
      <c r="AT150" s="17">
        <v>39100</v>
      </c>
      <c r="AU150" s="17">
        <v>260000</v>
      </c>
      <c r="AV150" s="17">
        <v>189200</v>
      </c>
      <c r="AW150" s="17">
        <v>57900</v>
      </c>
      <c r="AX150" s="17">
        <v>16000</v>
      </c>
      <c r="AY150" s="17">
        <v>6820</v>
      </c>
      <c r="AZ150" s="17">
        <v>314500</v>
      </c>
      <c r="BA150" s="17">
        <v>61100</v>
      </c>
      <c r="BB150" s="17">
        <v>398000</v>
      </c>
      <c r="BC150" s="17">
        <v>30950</v>
      </c>
      <c r="BD150" s="17">
        <v>110100</v>
      </c>
      <c r="BE150" s="17">
        <v>76800</v>
      </c>
      <c r="BF150" s="17">
        <v>358000</v>
      </c>
      <c r="BG150" s="17">
        <v>50100</v>
      </c>
      <c r="BH150" s="17">
        <v>180000</v>
      </c>
      <c r="BI150" s="17">
        <v>25300</v>
      </c>
      <c r="BJ150" s="17">
        <v>204500</v>
      </c>
      <c r="BK150" s="17">
        <v>22850</v>
      </c>
      <c r="BL150" s="17">
        <v>242500</v>
      </c>
      <c r="BM150" s="17">
        <v>231500</v>
      </c>
      <c r="BN150" s="17">
        <v>383500</v>
      </c>
      <c r="BO150" s="17">
        <v>15060</v>
      </c>
      <c r="BP150" s="17">
        <v>787000</v>
      </c>
      <c r="BQ150" s="17">
        <v>53400</v>
      </c>
      <c r="BR150" s="17">
        <v>1692000</v>
      </c>
      <c r="BS150" s="17">
        <v>62600</v>
      </c>
      <c r="BT150" s="17">
        <v>116500</v>
      </c>
      <c r="BU150" s="17">
        <v>38150</v>
      </c>
      <c r="BV150" s="17">
        <v>403000</v>
      </c>
      <c r="BW150" s="17">
        <v>140500</v>
      </c>
      <c r="BX150" s="17">
        <v>129900</v>
      </c>
      <c r="BY150" s="17">
        <v>46300</v>
      </c>
      <c r="BZ150" s="17">
        <v>167000</v>
      </c>
      <c r="CA150" s="17">
        <v>55000</v>
      </c>
      <c r="CB150" s="17">
        <v>48500</v>
      </c>
      <c r="CC150" s="17">
        <v>247500</v>
      </c>
      <c r="CD150" s="17">
        <v>491500</v>
      </c>
      <c r="CE150" s="17">
        <v>42600</v>
      </c>
      <c r="CF150" s="17">
        <v>73500</v>
      </c>
      <c r="CG150" s="17">
        <v>170600</v>
      </c>
      <c r="CH150" s="17">
        <v>47150</v>
      </c>
      <c r="CI150" s="17">
        <v>25137</v>
      </c>
      <c r="CJ150" s="17">
        <v>56131</v>
      </c>
      <c r="CK150" s="17">
        <v>93200</v>
      </c>
      <c r="CL150" s="17">
        <v>171570</v>
      </c>
      <c r="CM150" s="17">
        <v>134800</v>
      </c>
      <c r="CN150" s="17">
        <v>119800</v>
      </c>
      <c r="CO150" s="17">
        <v>71100</v>
      </c>
      <c r="CP150" s="17">
        <v>40800</v>
      </c>
      <c r="CQ150" s="17">
        <v>87500</v>
      </c>
      <c r="CR150" s="17">
        <v>13240</v>
      </c>
      <c r="CS150" s="17">
        <v>179800</v>
      </c>
      <c r="CT150" s="17">
        <v>73600</v>
      </c>
      <c r="CU150" s="17">
        <v>191900</v>
      </c>
      <c r="CV150" s="17">
        <v>79900</v>
      </c>
      <c r="CW150" s="17">
        <v>112700</v>
      </c>
      <c r="CX150" s="17">
        <v>158200</v>
      </c>
      <c r="CY150" s="17">
        <v>28400</v>
      </c>
      <c r="CZ150" s="17">
        <v>268500</v>
      </c>
      <c r="DA150" s="17">
        <v>108200</v>
      </c>
      <c r="DB150" s="17">
        <v>42900</v>
      </c>
      <c r="DC150" s="17">
        <v>22200</v>
      </c>
      <c r="DD150" s="17">
        <v>26050</v>
      </c>
      <c r="DE150" s="17">
        <v>37900</v>
      </c>
      <c r="DF150" s="17">
        <v>22500</v>
      </c>
      <c r="DG150" s="17">
        <v>22801</v>
      </c>
      <c r="DH150" s="17">
        <v>61100</v>
      </c>
      <c r="DI150" s="17">
        <v>49350</v>
      </c>
      <c r="DJ150" s="17">
        <v>378500</v>
      </c>
      <c r="DK150" s="17">
        <v>146000</v>
      </c>
      <c r="DL150" s="17">
        <v>16680</v>
      </c>
      <c r="DM150" s="17">
        <v>72900</v>
      </c>
      <c r="DN150" s="17">
        <v>227000</v>
      </c>
      <c r="DO150" s="17">
        <v>18660</v>
      </c>
      <c r="DP150" s="17">
        <v>336000</v>
      </c>
      <c r="DQ150" s="17">
        <v>21100</v>
      </c>
      <c r="DR150" s="17">
        <v>83600</v>
      </c>
      <c r="DS150" s="17">
        <v>44463</v>
      </c>
      <c r="DT150" s="17">
        <v>298500</v>
      </c>
      <c r="DU150" s="17">
        <v>53500</v>
      </c>
      <c r="DV150" s="17">
        <v>43200</v>
      </c>
      <c r="DW150" s="17">
        <v>260500</v>
      </c>
      <c r="DX150" s="17">
        <v>30250</v>
      </c>
      <c r="DY150" s="17">
        <v>19250</v>
      </c>
      <c r="DZ150" s="17">
        <v>53900</v>
      </c>
      <c r="EA150" s="17">
        <v>191200</v>
      </c>
      <c r="EB150" s="17">
        <v>473500</v>
      </c>
      <c r="EC150" s="17">
        <v>308000</v>
      </c>
      <c r="ED150" s="17">
        <v>144800</v>
      </c>
      <c r="EE150" s="17">
        <v>196200</v>
      </c>
      <c r="EF150" s="17">
        <v>5900</v>
      </c>
      <c r="EG150" s="17">
        <v>120000</v>
      </c>
      <c r="EH150" s="17">
        <v>20750</v>
      </c>
      <c r="EI150" s="17">
        <v>3700</v>
      </c>
      <c r="EJ150" s="17">
        <v>120900</v>
      </c>
      <c r="EK150" s="17">
        <v>410500</v>
      </c>
      <c r="EL150" s="17">
        <v>53100</v>
      </c>
      <c r="EM150" s="17">
        <v>15520</v>
      </c>
      <c r="EN150" s="17">
        <v>28300</v>
      </c>
      <c r="EO150" s="17">
        <v>229500</v>
      </c>
      <c r="EP150" s="17">
        <v>104300</v>
      </c>
      <c r="EQ150" s="17">
        <v>11770</v>
      </c>
      <c r="ER150" s="17">
        <v>156300</v>
      </c>
      <c r="ES150" s="17">
        <v>56700</v>
      </c>
      <c r="ET150" s="17">
        <v>46050</v>
      </c>
      <c r="EU150" s="17">
        <v>20300</v>
      </c>
      <c r="EV150" s="17">
        <v>24450</v>
      </c>
      <c r="EW150" s="17"/>
      <c r="EX150" s="17"/>
      <c r="EY150" s="17"/>
      <c r="EZ150" s="17"/>
      <c r="FA150" s="17"/>
      <c r="FB150" s="17"/>
      <c r="FC150" s="17"/>
      <c r="FD150" s="17"/>
      <c r="FE150" s="17"/>
      <c r="FF150" s="17"/>
      <c r="FG150" s="17"/>
      <c r="FH150" s="17"/>
      <c r="FI150" s="17"/>
      <c r="FJ150" s="17"/>
      <c r="FK150" s="17"/>
      <c r="FL150" s="17"/>
      <c r="FM150" s="17"/>
    </row>
    <row r="151" spans="1:169" x14ac:dyDescent="0.4">
      <c r="A151" s="15">
        <v>46020</v>
      </c>
      <c r="B151" s="16">
        <v>4220.5600000000004</v>
      </c>
      <c r="C151" s="17">
        <v>640000</v>
      </c>
      <c r="D151" s="17">
        <v>119500</v>
      </c>
      <c r="E151" s="17">
        <v>257500</v>
      </c>
      <c r="F151" s="17">
        <v>346000</v>
      </c>
      <c r="G151" s="17">
        <v>241500</v>
      </c>
      <c r="H151" s="17">
        <v>91800</v>
      </c>
      <c r="I151" s="17">
        <v>271500</v>
      </c>
      <c r="J151" s="17">
        <v>293500</v>
      </c>
      <c r="K151" s="17">
        <v>130400</v>
      </c>
      <c r="L151" s="17">
        <v>64900</v>
      </c>
      <c r="M151" s="17">
        <v>157600</v>
      </c>
      <c r="N151" s="17">
        <v>67100</v>
      </c>
      <c r="O151" s="17">
        <v>1840000</v>
      </c>
      <c r="P151" s="17">
        <v>277500</v>
      </c>
      <c r="Q151" s="17">
        <v>253500</v>
      </c>
      <c r="R151" s="17">
        <v>94900</v>
      </c>
      <c r="S151" s="17">
        <v>949000</v>
      </c>
      <c r="T151" s="17">
        <v>21250</v>
      </c>
      <c r="U151" s="17">
        <v>28300</v>
      </c>
      <c r="V151" s="17">
        <v>50800</v>
      </c>
      <c r="W151" s="17">
        <v>81500</v>
      </c>
      <c r="X151" s="17">
        <v>25200</v>
      </c>
      <c r="Y151" s="17">
        <v>1266000</v>
      </c>
      <c r="Z151" s="17">
        <v>30950</v>
      </c>
      <c r="AA151" s="17">
        <v>75000</v>
      </c>
      <c r="AB151" s="17">
        <v>97700</v>
      </c>
      <c r="AC151" s="17">
        <v>22350</v>
      </c>
      <c r="AD151" s="17">
        <v>24300</v>
      </c>
      <c r="AE151" s="17">
        <v>44300</v>
      </c>
      <c r="AF151" s="17">
        <v>36200</v>
      </c>
      <c r="AG151" s="17">
        <v>788000</v>
      </c>
      <c r="AH151" s="17">
        <v>70000</v>
      </c>
      <c r="AI151" s="17">
        <v>234500</v>
      </c>
      <c r="AJ151" s="17">
        <v>21100</v>
      </c>
      <c r="AK151" s="17">
        <v>125600</v>
      </c>
      <c r="AL151" s="17">
        <v>455000</v>
      </c>
      <c r="AM151" s="17">
        <v>28100</v>
      </c>
      <c r="AN151" s="17">
        <v>47150</v>
      </c>
      <c r="AO151" s="17">
        <v>116300</v>
      </c>
      <c r="AP151" s="17">
        <v>94900</v>
      </c>
      <c r="AQ151" s="17">
        <v>109000</v>
      </c>
      <c r="AR151" s="17">
        <v>78900</v>
      </c>
      <c r="AS151" s="17">
        <v>523000</v>
      </c>
      <c r="AT151" s="17">
        <v>38700</v>
      </c>
      <c r="AU151" s="17">
        <v>267000</v>
      </c>
      <c r="AV151" s="17">
        <v>207000</v>
      </c>
      <c r="AW151" s="17">
        <v>59900</v>
      </c>
      <c r="AX151" s="17">
        <v>16040</v>
      </c>
      <c r="AY151" s="17">
        <v>6840</v>
      </c>
      <c r="AZ151" s="17">
        <v>320000</v>
      </c>
      <c r="BA151" s="17">
        <v>62100</v>
      </c>
      <c r="BB151" s="17">
        <v>431000</v>
      </c>
      <c r="BC151" s="17">
        <v>33200</v>
      </c>
      <c r="BD151" s="17">
        <v>117500</v>
      </c>
      <c r="BE151" s="17">
        <v>77900</v>
      </c>
      <c r="BF151" s="17">
        <v>366500</v>
      </c>
      <c r="BG151" s="17">
        <v>50400</v>
      </c>
      <c r="BH151" s="17">
        <v>174600</v>
      </c>
      <c r="BI151" s="17">
        <v>25700</v>
      </c>
      <c r="BJ151" s="17">
        <v>201500</v>
      </c>
      <c r="BK151" s="17">
        <v>22800</v>
      </c>
      <c r="BL151" s="17">
        <v>242500</v>
      </c>
      <c r="BM151" s="17">
        <v>242000</v>
      </c>
      <c r="BN151" s="17">
        <v>380000</v>
      </c>
      <c r="BO151" s="17">
        <v>14850</v>
      </c>
      <c r="BP151" s="17">
        <v>798000</v>
      </c>
      <c r="BQ151" s="17">
        <v>53000</v>
      </c>
      <c r="BR151" s="17">
        <v>1706000</v>
      </c>
      <c r="BS151" s="17">
        <v>61800</v>
      </c>
      <c r="BT151" s="17">
        <v>115600</v>
      </c>
      <c r="BU151" s="17">
        <v>36750</v>
      </c>
      <c r="BV151" s="17">
        <v>410500</v>
      </c>
      <c r="BW151" s="17">
        <v>144700</v>
      </c>
      <c r="BX151" s="17">
        <v>134000</v>
      </c>
      <c r="BY151" s="17">
        <v>44800</v>
      </c>
      <c r="BZ151" s="17">
        <v>171200</v>
      </c>
      <c r="CA151" s="17">
        <v>55300</v>
      </c>
      <c r="CB151" s="17">
        <v>47250</v>
      </c>
      <c r="CC151" s="17">
        <v>249500</v>
      </c>
      <c r="CD151" s="17">
        <v>496000</v>
      </c>
      <c r="CE151" s="17">
        <v>42100</v>
      </c>
      <c r="CF151" s="17">
        <v>72700</v>
      </c>
      <c r="CG151" s="17">
        <v>171500</v>
      </c>
      <c r="CH151" s="17">
        <v>51100</v>
      </c>
      <c r="CI151" s="17">
        <v>25279</v>
      </c>
      <c r="CJ151" s="17">
        <v>57079</v>
      </c>
      <c r="CK151" s="17">
        <v>104500</v>
      </c>
      <c r="CL151" s="17">
        <v>172809</v>
      </c>
      <c r="CM151" s="17">
        <v>140000</v>
      </c>
      <c r="CN151" s="17">
        <v>121100</v>
      </c>
      <c r="CO151" s="17">
        <v>71100</v>
      </c>
      <c r="CP151" s="17">
        <v>41150</v>
      </c>
      <c r="CQ151" s="17">
        <v>86700</v>
      </c>
      <c r="CR151" s="17">
        <v>13340</v>
      </c>
      <c r="CS151" s="17">
        <v>189600</v>
      </c>
      <c r="CT151" s="17">
        <v>76500</v>
      </c>
      <c r="CU151" s="17">
        <v>196000</v>
      </c>
      <c r="CV151" s="17">
        <v>76200</v>
      </c>
      <c r="CW151" s="17">
        <v>113100</v>
      </c>
      <c r="CX151" s="17">
        <v>167900</v>
      </c>
      <c r="CY151" s="17">
        <v>29600</v>
      </c>
      <c r="CZ151" s="17">
        <v>267500</v>
      </c>
      <c r="DA151" s="17">
        <v>111900</v>
      </c>
      <c r="DB151" s="17">
        <v>42550</v>
      </c>
      <c r="DC151" s="17">
        <v>22500</v>
      </c>
      <c r="DD151" s="17">
        <v>26050</v>
      </c>
      <c r="DE151" s="17">
        <v>38200</v>
      </c>
      <c r="DF151" s="17">
        <v>21100</v>
      </c>
      <c r="DG151" s="17">
        <v>23598</v>
      </c>
      <c r="DH151" s="17">
        <v>60900</v>
      </c>
      <c r="DI151" s="17">
        <v>47000</v>
      </c>
      <c r="DJ151" s="17">
        <v>400500</v>
      </c>
      <c r="DK151" s="17">
        <v>141900</v>
      </c>
      <c r="DL151" s="17">
        <v>17830</v>
      </c>
      <c r="DM151" s="17">
        <v>70000</v>
      </c>
      <c r="DN151" s="17">
        <v>226000</v>
      </c>
      <c r="DO151" s="17">
        <v>18960</v>
      </c>
      <c r="DP151" s="17">
        <v>338500</v>
      </c>
      <c r="DQ151" s="17">
        <v>21350</v>
      </c>
      <c r="DR151" s="17">
        <v>82200</v>
      </c>
      <c r="DS151" s="17">
        <v>44463</v>
      </c>
      <c r="DT151" s="17">
        <v>296500</v>
      </c>
      <c r="DU151" s="17">
        <v>54000</v>
      </c>
      <c r="DV151" s="17">
        <v>42750</v>
      </c>
      <c r="DW151" s="17">
        <v>256500</v>
      </c>
      <c r="DX151" s="17">
        <v>29850</v>
      </c>
      <c r="DY151" s="17">
        <v>19310</v>
      </c>
      <c r="DZ151" s="17">
        <v>56200</v>
      </c>
      <c r="EA151" s="17">
        <v>189800</v>
      </c>
      <c r="EB151" s="17">
        <v>475500</v>
      </c>
      <c r="EC151" s="17">
        <v>314000</v>
      </c>
      <c r="ED151" s="17">
        <v>143400</v>
      </c>
      <c r="EE151" s="17">
        <v>196700</v>
      </c>
      <c r="EF151" s="17">
        <v>6020</v>
      </c>
      <c r="EG151" s="17">
        <v>124500</v>
      </c>
      <c r="EH151" s="17">
        <v>20150</v>
      </c>
      <c r="EI151" s="17">
        <v>3710</v>
      </c>
      <c r="EJ151" s="17">
        <v>120400</v>
      </c>
      <c r="EK151" s="17">
        <v>419000</v>
      </c>
      <c r="EL151" s="17">
        <v>53200</v>
      </c>
      <c r="EM151" s="17">
        <v>15330</v>
      </c>
      <c r="EN151" s="17">
        <v>28250</v>
      </c>
      <c r="EO151" s="17">
        <v>253000</v>
      </c>
      <c r="EP151" s="17">
        <v>114200</v>
      </c>
      <c r="EQ151" s="17">
        <v>12000</v>
      </c>
      <c r="ER151" s="17">
        <v>156300</v>
      </c>
      <c r="ES151" s="17">
        <v>55800</v>
      </c>
      <c r="ET151" s="17">
        <v>49050</v>
      </c>
      <c r="EU151" s="17">
        <v>20350</v>
      </c>
      <c r="EV151" s="17">
        <v>23400</v>
      </c>
      <c r="EW151" s="17"/>
      <c r="EX151" s="17"/>
      <c r="EY151" s="17"/>
      <c r="EZ151" s="17"/>
      <c r="FA151" s="17"/>
      <c r="FB151" s="17"/>
      <c r="FC151" s="17"/>
      <c r="FD151" s="17"/>
      <c r="FE151" s="17"/>
      <c r="FF151" s="17"/>
      <c r="FG151" s="17"/>
      <c r="FH151" s="17"/>
      <c r="FI151" s="17"/>
      <c r="FJ151" s="17"/>
      <c r="FK151" s="17"/>
      <c r="FL151" s="17"/>
      <c r="FM151" s="17"/>
    </row>
    <row r="152" spans="1:169" x14ac:dyDescent="0.4">
      <c r="A152" s="15">
        <v>46021</v>
      </c>
      <c r="B152" s="16">
        <v>4214.17</v>
      </c>
      <c r="C152" s="17">
        <v>651000</v>
      </c>
      <c r="D152" s="17">
        <v>119900</v>
      </c>
      <c r="E152" s="17">
        <v>255000</v>
      </c>
      <c r="F152" s="17">
        <v>368000</v>
      </c>
      <c r="G152" s="17">
        <v>239500</v>
      </c>
      <c r="H152" s="17">
        <v>91900</v>
      </c>
      <c r="I152" s="17">
        <v>271000</v>
      </c>
      <c r="J152" s="17">
        <v>296500</v>
      </c>
      <c r="K152" s="17">
        <v>127400</v>
      </c>
      <c r="L152" s="17">
        <v>67900</v>
      </c>
      <c r="M152" s="17">
        <v>157600</v>
      </c>
      <c r="N152" s="17">
        <v>67600</v>
      </c>
      <c r="O152" s="17">
        <v>1781000</v>
      </c>
      <c r="P152" s="17">
        <v>269500</v>
      </c>
      <c r="Q152" s="17">
        <v>256500</v>
      </c>
      <c r="R152" s="17">
        <v>92000</v>
      </c>
      <c r="S152" s="17">
        <v>941000</v>
      </c>
      <c r="T152" s="17">
        <v>21250</v>
      </c>
      <c r="U152" s="17">
        <v>30200</v>
      </c>
      <c r="V152" s="17">
        <v>49350</v>
      </c>
      <c r="W152" s="17">
        <v>80700</v>
      </c>
      <c r="X152" s="17">
        <v>25750</v>
      </c>
      <c r="Y152" s="17">
        <v>1231000</v>
      </c>
      <c r="Z152" s="17">
        <v>31500</v>
      </c>
      <c r="AA152" s="17">
        <v>75000</v>
      </c>
      <c r="AB152" s="17">
        <v>91800</v>
      </c>
      <c r="AC152" s="17">
        <v>26350</v>
      </c>
      <c r="AD152" s="17">
        <v>24050</v>
      </c>
      <c r="AE152" s="17">
        <v>44550</v>
      </c>
      <c r="AF152" s="17">
        <v>36900</v>
      </c>
      <c r="AG152" s="17">
        <v>774000</v>
      </c>
      <c r="AH152" s="17">
        <v>70100</v>
      </c>
      <c r="AI152" s="17">
        <v>231000</v>
      </c>
      <c r="AJ152" s="17">
        <v>21450</v>
      </c>
      <c r="AK152" s="17">
        <v>124700</v>
      </c>
      <c r="AL152" s="17">
        <v>449500</v>
      </c>
      <c r="AM152" s="17">
        <v>27700</v>
      </c>
      <c r="AN152" s="17">
        <v>47100</v>
      </c>
      <c r="AO152" s="17">
        <v>115200</v>
      </c>
      <c r="AP152" s="17">
        <v>94100</v>
      </c>
      <c r="AQ152" s="17">
        <v>111100</v>
      </c>
      <c r="AR152" s="17">
        <v>78000</v>
      </c>
      <c r="AS152" s="17">
        <v>509000</v>
      </c>
      <c r="AT152" s="17">
        <v>39650</v>
      </c>
      <c r="AU152" s="17">
        <v>272000</v>
      </c>
      <c r="AV152" s="17">
        <v>199900</v>
      </c>
      <c r="AW152" s="17">
        <v>57600</v>
      </c>
      <c r="AX152" s="17">
        <v>15870</v>
      </c>
      <c r="AY152" s="17">
        <v>6860</v>
      </c>
      <c r="AZ152" s="17">
        <v>330000</v>
      </c>
      <c r="BA152" s="17">
        <v>62100</v>
      </c>
      <c r="BB152" s="17">
        <v>421000</v>
      </c>
      <c r="BC152" s="17">
        <v>33500</v>
      </c>
      <c r="BD152" s="17">
        <v>114400</v>
      </c>
      <c r="BE152" s="17">
        <v>76900</v>
      </c>
      <c r="BF152" s="17">
        <v>373000</v>
      </c>
      <c r="BG152" s="17">
        <v>49600</v>
      </c>
      <c r="BH152" s="17">
        <v>173700</v>
      </c>
      <c r="BI152" s="17">
        <v>25300</v>
      </c>
      <c r="BJ152" s="17">
        <v>201500</v>
      </c>
      <c r="BK152" s="17">
        <v>22550</v>
      </c>
      <c r="BL152" s="17">
        <v>246000</v>
      </c>
      <c r="BM152" s="17">
        <v>242500</v>
      </c>
      <c r="BN152" s="17">
        <v>368500</v>
      </c>
      <c r="BO152" s="17">
        <v>14720</v>
      </c>
      <c r="BP152" s="17">
        <v>781000</v>
      </c>
      <c r="BQ152" s="17">
        <v>52600</v>
      </c>
      <c r="BR152" s="17">
        <v>1695000</v>
      </c>
      <c r="BS152" s="17">
        <v>61100</v>
      </c>
      <c r="BT152" s="17">
        <v>113600</v>
      </c>
      <c r="BU152" s="17">
        <v>36650</v>
      </c>
      <c r="BV152" s="17">
        <v>407000</v>
      </c>
      <c r="BW152" s="17">
        <v>147500</v>
      </c>
      <c r="BX152" s="17">
        <v>130100</v>
      </c>
      <c r="BY152" s="17">
        <v>44850</v>
      </c>
      <c r="BZ152" s="17">
        <v>172000</v>
      </c>
      <c r="CA152" s="17">
        <v>55700</v>
      </c>
      <c r="CB152" s="17">
        <v>47200</v>
      </c>
      <c r="CC152" s="17">
        <v>247000</v>
      </c>
      <c r="CD152" s="17">
        <v>497000</v>
      </c>
      <c r="CE152" s="17">
        <v>41600</v>
      </c>
      <c r="CF152" s="17">
        <v>72500</v>
      </c>
      <c r="CG152" s="17">
        <v>171500</v>
      </c>
      <c r="CH152" s="17">
        <v>53200</v>
      </c>
      <c r="CI152" s="17">
        <v>25279</v>
      </c>
      <c r="CJ152" s="17">
        <v>56700</v>
      </c>
      <c r="CK152" s="17">
        <v>98400</v>
      </c>
      <c r="CL152" s="17">
        <v>172523</v>
      </c>
      <c r="CM152" s="17">
        <v>140400</v>
      </c>
      <c r="CN152" s="17">
        <v>121800</v>
      </c>
      <c r="CO152" s="17">
        <v>72600</v>
      </c>
      <c r="CP152" s="17">
        <v>41150</v>
      </c>
      <c r="CQ152" s="17">
        <v>86900</v>
      </c>
      <c r="CR152" s="17">
        <v>12980</v>
      </c>
      <c r="CS152" s="17">
        <v>187900</v>
      </c>
      <c r="CT152" s="17">
        <v>75300</v>
      </c>
      <c r="CU152" s="17">
        <v>193500</v>
      </c>
      <c r="CV152" s="17">
        <v>75400</v>
      </c>
      <c r="CW152" s="17">
        <v>112400</v>
      </c>
      <c r="CX152" s="17">
        <v>161700</v>
      </c>
      <c r="CY152" s="17">
        <v>28850</v>
      </c>
      <c r="CZ152" s="17">
        <v>261000</v>
      </c>
      <c r="DA152" s="17">
        <v>113100</v>
      </c>
      <c r="DB152" s="17">
        <v>42950</v>
      </c>
      <c r="DC152" s="17">
        <v>23250</v>
      </c>
      <c r="DD152" s="17">
        <v>25650</v>
      </c>
      <c r="DE152" s="17">
        <v>38650</v>
      </c>
      <c r="DF152" s="17">
        <v>21000</v>
      </c>
      <c r="DG152" s="17">
        <v>23249</v>
      </c>
      <c r="DH152" s="17">
        <v>60300</v>
      </c>
      <c r="DI152" s="17">
        <v>44500</v>
      </c>
      <c r="DJ152" s="17">
        <v>403000</v>
      </c>
      <c r="DK152" s="17">
        <v>142200</v>
      </c>
      <c r="DL152" s="17">
        <v>17800</v>
      </c>
      <c r="DM152" s="17">
        <v>68500</v>
      </c>
      <c r="DN152" s="17">
        <v>230500</v>
      </c>
      <c r="DO152" s="17">
        <v>19190</v>
      </c>
      <c r="DP152" s="17">
        <v>333000</v>
      </c>
      <c r="DQ152" s="17">
        <v>21100</v>
      </c>
      <c r="DR152" s="17">
        <v>81800</v>
      </c>
      <c r="DS152" s="17">
        <v>45024</v>
      </c>
      <c r="DT152" s="17">
        <v>289500</v>
      </c>
      <c r="DU152" s="17">
        <v>56300</v>
      </c>
      <c r="DV152" s="17">
        <v>42850</v>
      </c>
      <c r="DW152" s="17">
        <v>262000</v>
      </c>
      <c r="DX152" s="17">
        <v>29250</v>
      </c>
      <c r="DY152" s="17">
        <v>19700</v>
      </c>
      <c r="DZ152" s="17">
        <v>58700</v>
      </c>
      <c r="EA152" s="17">
        <v>191500</v>
      </c>
      <c r="EB152" s="17">
        <v>470500</v>
      </c>
      <c r="EC152" s="17">
        <v>305000</v>
      </c>
      <c r="ED152" s="17">
        <v>142100</v>
      </c>
      <c r="EE152" s="17">
        <v>187000</v>
      </c>
      <c r="EF152" s="17">
        <v>6090</v>
      </c>
      <c r="EG152" s="17">
        <v>119200</v>
      </c>
      <c r="EH152" s="17">
        <v>20100</v>
      </c>
      <c r="EI152" s="17">
        <v>3820</v>
      </c>
      <c r="EJ152" s="17">
        <v>119200</v>
      </c>
      <c r="EK152" s="17">
        <v>420500</v>
      </c>
      <c r="EL152" s="17">
        <v>53500</v>
      </c>
      <c r="EM152" s="17">
        <v>15550</v>
      </c>
      <c r="EN152" s="17">
        <v>28000</v>
      </c>
      <c r="EO152" s="17">
        <v>254000</v>
      </c>
      <c r="EP152" s="17">
        <v>120000</v>
      </c>
      <c r="EQ152" s="17">
        <v>11810</v>
      </c>
      <c r="ER152" s="17">
        <v>146600</v>
      </c>
      <c r="ES152" s="17">
        <v>54700</v>
      </c>
      <c r="ET152" s="17">
        <v>50800</v>
      </c>
      <c r="EU152" s="17">
        <v>20500</v>
      </c>
      <c r="EV152" s="17">
        <v>23350</v>
      </c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</row>
    <row r="153" spans="1:169" x14ac:dyDescent="0.4">
      <c r="A153" s="15">
        <v>46024</v>
      </c>
      <c r="B153" s="16">
        <v>4309.63</v>
      </c>
      <c r="C153" s="17">
        <v>677000</v>
      </c>
      <c r="D153" s="17">
        <v>128500</v>
      </c>
      <c r="E153" s="17">
        <v>270000</v>
      </c>
      <c r="F153" s="17">
        <v>392000</v>
      </c>
      <c r="G153" s="17">
        <v>245000</v>
      </c>
      <c r="H153" s="17">
        <v>91400</v>
      </c>
      <c r="I153" s="17">
        <v>267500</v>
      </c>
      <c r="J153" s="17">
        <v>298500</v>
      </c>
      <c r="K153" s="17">
        <v>144500</v>
      </c>
      <c r="L153" s="17">
        <v>80000</v>
      </c>
      <c r="M153" s="17">
        <v>156300</v>
      </c>
      <c r="N153" s="17">
        <v>73700</v>
      </c>
      <c r="O153" s="17">
        <v>1845000</v>
      </c>
      <c r="P153" s="17">
        <v>262500</v>
      </c>
      <c r="Q153" s="17">
        <v>259000</v>
      </c>
      <c r="R153" s="17">
        <v>98500</v>
      </c>
      <c r="S153" s="17">
        <v>946000</v>
      </c>
      <c r="T153" s="17">
        <v>21250</v>
      </c>
      <c r="U153" s="17">
        <v>30500</v>
      </c>
      <c r="V153" s="17">
        <v>50800</v>
      </c>
      <c r="W153" s="17">
        <v>81000</v>
      </c>
      <c r="X153" s="17">
        <v>26650</v>
      </c>
      <c r="Y153" s="17">
        <v>1276000</v>
      </c>
      <c r="Z153" s="17">
        <v>31700</v>
      </c>
      <c r="AA153" s="17">
        <v>85600</v>
      </c>
      <c r="AB153" s="17">
        <v>88900</v>
      </c>
      <c r="AC153" s="17">
        <v>30650</v>
      </c>
      <c r="AD153" s="17">
        <v>23250</v>
      </c>
      <c r="AE153" s="17">
        <v>53200</v>
      </c>
      <c r="AF153" s="17">
        <v>38900</v>
      </c>
      <c r="AG153" s="17">
        <v>819000</v>
      </c>
      <c r="AH153" s="17">
        <v>69000</v>
      </c>
      <c r="AI153" s="17">
        <v>233000</v>
      </c>
      <c r="AJ153" s="17">
        <v>22800</v>
      </c>
      <c r="AK153" s="17">
        <v>123300</v>
      </c>
      <c r="AL153" s="17">
        <v>457000</v>
      </c>
      <c r="AM153" s="17">
        <v>30450</v>
      </c>
      <c r="AN153" s="17">
        <v>47950</v>
      </c>
      <c r="AO153" s="17">
        <v>105500</v>
      </c>
      <c r="AP153" s="17">
        <v>93400</v>
      </c>
      <c r="AQ153" s="17">
        <v>120000</v>
      </c>
      <c r="AR153" s="17">
        <v>80300</v>
      </c>
      <c r="AS153" s="17">
        <v>504000</v>
      </c>
      <c r="AT153" s="17">
        <v>41950</v>
      </c>
      <c r="AU153" s="17">
        <v>289000</v>
      </c>
      <c r="AV153" s="17">
        <v>208500</v>
      </c>
      <c r="AW153" s="17">
        <v>63400</v>
      </c>
      <c r="AX153" s="17">
        <v>15730</v>
      </c>
      <c r="AY153" s="17">
        <v>7080</v>
      </c>
      <c r="AZ153" s="17">
        <v>346000</v>
      </c>
      <c r="BA153" s="17">
        <v>65400</v>
      </c>
      <c r="BB153" s="17">
        <v>439000</v>
      </c>
      <c r="BC153" s="17">
        <v>34450</v>
      </c>
      <c r="BD153" s="17">
        <v>116800</v>
      </c>
      <c r="BE153" s="17">
        <v>76600</v>
      </c>
      <c r="BF153" s="17">
        <v>369000</v>
      </c>
      <c r="BG153" s="17">
        <v>48300</v>
      </c>
      <c r="BH153" s="17">
        <v>170800</v>
      </c>
      <c r="BI153" s="17">
        <v>25750</v>
      </c>
      <c r="BJ153" s="17">
        <v>216500</v>
      </c>
      <c r="BK153" s="17">
        <v>22200</v>
      </c>
      <c r="BL153" s="17">
        <v>248000</v>
      </c>
      <c r="BM153" s="17">
        <v>247000</v>
      </c>
      <c r="BN153" s="17">
        <v>361000</v>
      </c>
      <c r="BO153" s="17">
        <v>14430</v>
      </c>
      <c r="BP153" s="17">
        <v>763000</v>
      </c>
      <c r="BQ153" s="17">
        <v>51300</v>
      </c>
      <c r="BR153" s="17">
        <v>1683000</v>
      </c>
      <c r="BS153" s="17">
        <v>62400</v>
      </c>
      <c r="BT153" s="17">
        <v>114700</v>
      </c>
      <c r="BU153" s="17">
        <v>39650</v>
      </c>
      <c r="BV153" s="17">
        <v>393500</v>
      </c>
      <c r="BW153" s="17">
        <v>153200</v>
      </c>
      <c r="BX153" s="17">
        <v>137800</v>
      </c>
      <c r="BY153" s="17">
        <v>42500</v>
      </c>
      <c r="BZ153" s="17">
        <v>173300</v>
      </c>
      <c r="CA153" s="17">
        <v>54800</v>
      </c>
      <c r="CB153" s="17">
        <v>46500</v>
      </c>
      <c r="CC153" s="17">
        <v>231000</v>
      </c>
      <c r="CD153" s="17">
        <v>497000</v>
      </c>
      <c r="CE153" s="17">
        <v>40450</v>
      </c>
      <c r="CF153" s="17">
        <v>68600</v>
      </c>
      <c r="CG153" s="17">
        <v>175100</v>
      </c>
      <c r="CH153" s="17">
        <v>54100</v>
      </c>
      <c r="CI153" s="17">
        <v>25232</v>
      </c>
      <c r="CJ153" s="17">
        <v>55846</v>
      </c>
      <c r="CK153" s="17">
        <v>97400</v>
      </c>
      <c r="CL153" s="17">
        <v>193016</v>
      </c>
      <c r="CM153" s="17">
        <v>139800</v>
      </c>
      <c r="CN153" s="17">
        <v>120600</v>
      </c>
      <c r="CO153" s="17">
        <v>77500</v>
      </c>
      <c r="CP153" s="17">
        <v>39900</v>
      </c>
      <c r="CQ153" s="17">
        <v>85500</v>
      </c>
      <c r="CR153" s="17">
        <v>13870</v>
      </c>
      <c r="CS153" s="17">
        <v>193400</v>
      </c>
      <c r="CT153" s="17">
        <v>75200</v>
      </c>
      <c r="CU153" s="17">
        <v>193500</v>
      </c>
      <c r="CV153" s="17">
        <v>75900</v>
      </c>
      <c r="CW153" s="17">
        <v>112800</v>
      </c>
      <c r="CX153" s="17">
        <v>165000</v>
      </c>
      <c r="CY153" s="17">
        <v>29000</v>
      </c>
      <c r="CZ153" s="17">
        <v>269500</v>
      </c>
      <c r="DA153" s="17">
        <v>111600</v>
      </c>
      <c r="DB153" s="17">
        <v>42050</v>
      </c>
      <c r="DC153" s="17">
        <v>22600</v>
      </c>
      <c r="DD153" s="17">
        <v>25200</v>
      </c>
      <c r="DE153" s="17">
        <v>40350</v>
      </c>
      <c r="DF153" s="17">
        <v>20850</v>
      </c>
      <c r="DG153" s="17">
        <v>24544</v>
      </c>
      <c r="DH153" s="17">
        <v>64900</v>
      </c>
      <c r="DI153" s="17">
        <v>42000</v>
      </c>
      <c r="DJ153" s="17">
        <v>434000</v>
      </c>
      <c r="DK153" s="17">
        <v>146100</v>
      </c>
      <c r="DL153" s="17">
        <v>18550</v>
      </c>
      <c r="DM153" s="17">
        <v>66300</v>
      </c>
      <c r="DN153" s="17">
        <v>235000</v>
      </c>
      <c r="DO153" s="17">
        <v>20400</v>
      </c>
      <c r="DP153" s="17">
        <v>322500</v>
      </c>
      <c r="DQ153" s="17">
        <v>21300</v>
      </c>
      <c r="DR153" s="17">
        <v>79300</v>
      </c>
      <c r="DS153" s="17">
        <v>48283</v>
      </c>
      <c r="DT153" s="17">
        <v>301500</v>
      </c>
      <c r="DU153" s="17">
        <v>55300</v>
      </c>
      <c r="DV153" s="17">
        <v>41800</v>
      </c>
      <c r="DW153" s="17">
        <v>279000</v>
      </c>
      <c r="DX153" s="17">
        <v>30150</v>
      </c>
      <c r="DY153" s="17">
        <v>18820</v>
      </c>
      <c r="DZ153" s="17">
        <v>65400</v>
      </c>
      <c r="EA153" s="17">
        <v>183600</v>
      </c>
      <c r="EB153" s="17">
        <v>493500</v>
      </c>
      <c r="EC153" s="17">
        <v>297500</v>
      </c>
      <c r="ED153" s="17">
        <v>140400</v>
      </c>
      <c r="EE153" s="17">
        <v>176900</v>
      </c>
      <c r="EF153" s="17">
        <v>6370</v>
      </c>
      <c r="EG153" s="17">
        <v>121500</v>
      </c>
      <c r="EH153" s="17">
        <v>19760</v>
      </c>
      <c r="EI153" s="17">
        <v>3740</v>
      </c>
      <c r="EJ153" s="17">
        <v>115000</v>
      </c>
      <c r="EK153" s="17">
        <v>393000</v>
      </c>
      <c r="EL153" s="17">
        <v>53300</v>
      </c>
      <c r="EM153" s="17">
        <v>15310</v>
      </c>
      <c r="EN153" s="17">
        <v>28050</v>
      </c>
      <c r="EO153" s="17">
        <v>247000</v>
      </c>
      <c r="EP153" s="17">
        <v>113800</v>
      </c>
      <c r="EQ153" s="17">
        <v>11830</v>
      </c>
      <c r="ER153" s="17">
        <v>141700</v>
      </c>
      <c r="ES153" s="17">
        <v>55300</v>
      </c>
      <c r="ET153" s="17">
        <v>52900</v>
      </c>
      <c r="EU153" s="17">
        <v>20200</v>
      </c>
      <c r="EV153" s="17">
        <v>23200</v>
      </c>
      <c r="EW153" s="17"/>
      <c r="EX153" s="17"/>
      <c r="EY153" s="17"/>
      <c r="EZ153" s="17"/>
      <c r="FA153" s="17"/>
      <c r="FB153" s="17"/>
      <c r="FC153" s="17"/>
      <c r="FD153" s="17"/>
      <c r="FE153" s="17"/>
      <c r="FF153" s="17"/>
      <c r="FG153" s="17"/>
      <c r="FH153" s="17"/>
      <c r="FI153" s="17"/>
      <c r="FJ153" s="17"/>
      <c r="FK153" s="17"/>
      <c r="FL153" s="17"/>
      <c r="FM153" s="17"/>
    </row>
    <row r="154" spans="1:169" x14ac:dyDescent="0.4">
      <c r="A154" s="15">
        <v>46027</v>
      </c>
      <c r="B154" s="16">
        <v>4457.5200000000004</v>
      </c>
      <c r="C154" s="17">
        <v>696000</v>
      </c>
      <c r="D154" s="17">
        <v>138100</v>
      </c>
      <c r="E154" s="17">
        <v>270000</v>
      </c>
      <c r="F154" s="17">
        <v>416000</v>
      </c>
      <c r="G154" s="17">
        <v>254500</v>
      </c>
      <c r="H154" s="17">
        <v>93000</v>
      </c>
      <c r="I154" s="17">
        <v>273000</v>
      </c>
      <c r="J154" s="17">
        <v>304500</v>
      </c>
      <c r="K154" s="17">
        <v>167300</v>
      </c>
      <c r="L154" s="17">
        <v>78800</v>
      </c>
      <c r="M154" s="17">
        <v>164100</v>
      </c>
      <c r="N154" s="17">
        <v>75200</v>
      </c>
      <c r="O154" s="17">
        <v>1913000</v>
      </c>
      <c r="P154" s="17">
        <v>275000</v>
      </c>
      <c r="Q154" s="17">
        <v>270000</v>
      </c>
      <c r="R154" s="17">
        <v>101600</v>
      </c>
      <c r="S154" s="17">
        <v>1012000</v>
      </c>
      <c r="T154" s="17">
        <v>21250</v>
      </c>
      <c r="U154" s="17">
        <v>31750</v>
      </c>
      <c r="V154" s="17">
        <v>51700</v>
      </c>
      <c r="W154" s="17">
        <v>81500</v>
      </c>
      <c r="X154" s="17">
        <v>27450</v>
      </c>
      <c r="Y154" s="17">
        <v>1274000</v>
      </c>
      <c r="Z154" s="17">
        <v>32350</v>
      </c>
      <c r="AA154" s="17">
        <v>89500</v>
      </c>
      <c r="AB154" s="17">
        <v>93800</v>
      </c>
      <c r="AC154" s="17">
        <v>32800</v>
      </c>
      <c r="AD154" s="17">
        <v>24350</v>
      </c>
      <c r="AE154" s="17">
        <v>54600</v>
      </c>
      <c r="AF154" s="17">
        <v>41700</v>
      </c>
      <c r="AG154" s="17">
        <v>868000</v>
      </c>
      <c r="AH154" s="17">
        <v>74000</v>
      </c>
      <c r="AI154" s="17">
        <v>235000</v>
      </c>
      <c r="AJ154" s="17">
        <v>23000</v>
      </c>
      <c r="AK154" s="17">
        <v>126800</v>
      </c>
      <c r="AL154" s="17">
        <v>468500</v>
      </c>
      <c r="AM154" s="17">
        <v>31200</v>
      </c>
      <c r="AN154" s="17">
        <v>47800</v>
      </c>
      <c r="AO154" s="17">
        <v>108100</v>
      </c>
      <c r="AP154" s="17">
        <v>94100</v>
      </c>
      <c r="AQ154" s="17">
        <v>112200</v>
      </c>
      <c r="AR154" s="17">
        <v>83100</v>
      </c>
      <c r="AS154" s="17">
        <v>513000</v>
      </c>
      <c r="AT154" s="17">
        <v>42600</v>
      </c>
      <c r="AU154" s="17">
        <v>317000</v>
      </c>
      <c r="AV154" s="17">
        <v>211500</v>
      </c>
      <c r="AW154" s="17">
        <v>64500</v>
      </c>
      <c r="AX154" s="17">
        <v>15630</v>
      </c>
      <c r="AY154" s="17">
        <v>7020</v>
      </c>
      <c r="AZ154" s="17">
        <v>337500</v>
      </c>
      <c r="BA154" s="17">
        <v>65000</v>
      </c>
      <c r="BB154" s="17">
        <v>468500</v>
      </c>
      <c r="BC154" s="17">
        <v>35000</v>
      </c>
      <c r="BD154" s="17">
        <v>124400</v>
      </c>
      <c r="BE154" s="17">
        <v>79100</v>
      </c>
      <c r="BF154" s="17">
        <v>372000</v>
      </c>
      <c r="BG154" s="17">
        <v>48550</v>
      </c>
      <c r="BH154" s="17">
        <v>176100</v>
      </c>
      <c r="BI154" s="17">
        <v>26700</v>
      </c>
      <c r="BJ154" s="17">
        <v>214000</v>
      </c>
      <c r="BK154" s="17">
        <v>22600</v>
      </c>
      <c r="BL154" s="17">
        <v>246000</v>
      </c>
      <c r="BM154" s="17">
        <v>249500</v>
      </c>
      <c r="BN154" s="17">
        <v>371500</v>
      </c>
      <c r="BO154" s="17">
        <v>14560</v>
      </c>
      <c r="BP154" s="17">
        <v>799000</v>
      </c>
      <c r="BQ154" s="17">
        <v>51600</v>
      </c>
      <c r="BR154" s="17">
        <v>1713000</v>
      </c>
      <c r="BS154" s="17">
        <v>62100</v>
      </c>
      <c r="BT154" s="17">
        <v>117900</v>
      </c>
      <c r="BU154" s="17">
        <v>40700</v>
      </c>
      <c r="BV154" s="17">
        <v>401000</v>
      </c>
      <c r="BW154" s="17">
        <v>149700</v>
      </c>
      <c r="BX154" s="17">
        <v>140400</v>
      </c>
      <c r="BY154" s="17">
        <v>42450</v>
      </c>
      <c r="BZ154" s="17">
        <v>174800</v>
      </c>
      <c r="CA154" s="17">
        <v>51800</v>
      </c>
      <c r="CB154" s="17">
        <v>49850</v>
      </c>
      <c r="CC154" s="17">
        <v>241000</v>
      </c>
      <c r="CD154" s="17">
        <v>487500</v>
      </c>
      <c r="CE154" s="17">
        <v>40700</v>
      </c>
      <c r="CF154" s="17">
        <v>68600</v>
      </c>
      <c r="CG154" s="17">
        <v>177100</v>
      </c>
      <c r="CH154" s="17">
        <v>53800</v>
      </c>
      <c r="CI154" s="17">
        <v>25468</v>
      </c>
      <c r="CJ154" s="17">
        <v>57174</v>
      </c>
      <c r="CK154" s="17">
        <v>102100</v>
      </c>
      <c r="CL154" s="17">
        <v>199688</v>
      </c>
      <c r="CM154" s="17">
        <v>148600</v>
      </c>
      <c r="CN154" s="17">
        <v>122600</v>
      </c>
      <c r="CO154" s="17">
        <v>72700</v>
      </c>
      <c r="CP154" s="17">
        <v>41350</v>
      </c>
      <c r="CQ154" s="17">
        <v>83700</v>
      </c>
      <c r="CR154" s="17">
        <v>14450</v>
      </c>
      <c r="CS154" s="17">
        <v>198800</v>
      </c>
      <c r="CT154" s="17">
        <v>83200</v>
      </c>
      <c r="CU154" s="17">
        <v>185300</v>
      </c>
      <c r="CV154" s="17">
        <v>76400</v>
      </c>
      <c r="CW154" s="17">
        <v>114500</v>
      </c>
      <c r="CX154" s="17">
        <v>167700</v>
      </c>
      <c r="CY154" s="17">
        <v>30800</v>
      </c>
      <c r="CZ154" s="17">
        <v>262500</v>
      </c>
      <c r="DA154" s="17">
        <v>108200</v>
      </c>
      <c r="DB154" s="17">
        <v>41900</v>
      </c>
      <c r="DC154" s="17">
        <v>21500</v>
      </c>
      <c r="DD154" s="17">
        <v>24950</v>
      </c>
      <c r="DE154" s="17">
        <v>40000</v>
      </c>
      <c r="DF154" s="17">
        <v>21000</v>
      </c>
      <c r="DG154" s="17">
        <v>25390</v>
      </c>
      <c r="DH154" s="17">
        <v>65000</v>
      </c>
      <c r="DI154" s="17">
        <v>41350</v>
      </c>
      <c r="DJ154" s="17">
        <v>419500</v>
      </c>
      <c r="DK154" s="17">
        <v>155100</v>
      </c>
      <c r="DL154" s="17">
        <v>18880</v>
      </c>
      <c r="DM154" s="17">
        <v>65500</v>
      </c>
      <c r="DN154" s="17">
        <v>229500</v>
      </c>
      <c r="DO154" s="17">
        <v>22400</v>
      </c>
      <c r="DP154" s="17">
        <v>330000</v>
      </c>
      <c r="DQ154" s="17">
        <v>21050</v>
      </c>
      <c r="DR154" s="17">
        <v>82200</v>
      </c>
      <c r="DS154" s="17">
        <v>48843</v>
      </c>
      <c r="DT154" s="17">
        <v>299000</v>
      </c>
      <c r="DU154" s="17">
        <v>58300</v>
      </c>
      <c r="DV154" s="17">
        <v>41650</v>
      </c>
      <c r="DW154" s="17">
        <v>282500</v>
      </c>
      <c r="DX154" s="17">
        <v>29900</v>
      </c>
      <c r="DY154" s="17">
        <v>19010</v>
      </c>
      <c r="DZ154" s="17">
        <v>60700</v>
      </c>
      <c r="EA154" s="17">
        <v>188500</v>
      </c>
      <c r="EB154" s="17">
        <v>476500</v>
      </c>
      <c r="EC154" s="17">
        <v>302500</v>
      </c>
      <c r="ED154" s="17">
        <v>141800</v>
      </c>
      <c r="EE154" s="17">
        <v>181000</v>
      </c>
      <c r="EF154" s="17">
        <v>6430</v>
      </c>
      <c r="EG154" s="17">
        <v>116900</v>
      </c>
      <c r="EH154" s="17">
        <v>19930</v>
      </c>
      <c r="EI154" s="17">
        <v>3820</v>
      </c>
      <c r="EJ154" s="17">
        <v>123800</v>
      </c>
      <c r="EK154" s="17">
        <v>400000</v>
      </c>
      <c r="EL154" s="17">
        <v>53000</v>
      </c>
      <c r="EM154" s="17">
        <v>15300</v>
      </c>
      <c r="EN154" s="17">
        <v>27900</v>
      </c>
      <c r="EO154" s="17">
        <v>258000</v>
      </c>
      <c r="EP154" s="17">
        <v>127700</v>
      </c>
      <c r="EQ154" s="17">
        <v>12020</v>
      </c>
      <c r="ER154" s="17">
        <v>145800</v>
      </c>
      <c r="ES154" s="17">
        <v>57900</v>
      </c>
      <c r="ET154" s="17">
        <v>53900</v>
      </c>
      <c r="EU154" s="17">
        <v>19850</v>
      </c>
      <c r="EV154" s="17">
        <v>23400</v>
      </c>
      <c r="EW154" s="17"/>
      <c r="EX154" s="17"/>
      <c r="EY154" s="17"/>
      <c r="EZ154" s="17"/>
      <c r="FA154" s="17"/>
      <c r="FB154" s="17"/>
      <c r="FC154" s="17"/>
      <c r="FD154" s="17"/>
      <c r="FE154" s="17"/>
      <c r="FF154" s="17"/>
      <c r="FG154" s="17"/>
      <c r="FH154" s="17"/>
      <c r="FI154" s="17"/>
      <c r="FJ154" s="17"/>
      <c r="FK154" s="17"/>
      <c r="FL154" s="17"/>
      <c r="FM154" s="17"/>
    </row>
    <row r="155" spans="1:169" x14ac:dyDescent="0.4">
      <c r="A155" s="15">
        <v>46028</v>
      </c>
      <c r="B155" s="16">
        <v>4525.4799999999996</v>
      </c>
      <c r="C155" s="17">
        <v>726000</v>
      </c>
      <c r="D155" s="17">
        <v>138900</v>
      </c>
      <c r="E155" s="17">
        <v>268000</v>
      </c>
      <c r="F155" s="17">
        <v>432000</v>
      </c>
      <c r="G155" s="17">
        <v>260000</v>
      </c>
      <c r="H155" s="17">
        <v>94000</v>
      </c>
      <c r="I155" s="17">
        <v>269000</v>
      </c>
      <c r="J155" s="17">
        <v>308000</v>
      </c>
      <c r="K155" s="17">
        <v>183700</v>
      </c>
      <c r="L155" s="17">
        <v>80400</v>
      </c>
      <c r="M155" s="17">
        <v>165400</v>
      </c>
      <c r="N155" s="17">
        <v>75200</v>
      </c>
      <c r="O155" s="17">
        <v>1845000</v>
      </c>
      <c r="P155" s="17">
        <v>277000</v>
      </c>
      <c r="Q155" s="17">
        <v>287500</v>
      </c>
      <c r="R155" s="17">
        <v>98400</v>
      </c>
      <c r="S155" s="17">
        <v>1022000</v>
      </c>
      <c r="T155" s="17">
        <v>21250</v>
      </c>
      <c r="U155" s="17">
        <v>31750</v>
      </c>
      <c r="V155" s="17">
        <v>48150</v>
      </c>
      <c r="W155" s="17">
        <v>84300</v>
      </c>
      <c r="X155" s="17">
        <v>28900</v>
      </c>
      <c r="Y155" s="17">
        <v>1262000</v>
      </c>
      <c r="Z155" s="17">
        <v>32700</v>
      </c>
      <c r="AA155" s="17">
        <v>91600</v>
      </c>
      <c r="AB155" s="17">
        <v>97000</v>
      </c>
      <c r="AC155" s="17">
        <v>31800</v>
      </c>
      <c r="AD155" s="17">
        <v>24300</v>
      </c>
      <c r="AE155" s="17">
        <v>59000</v>
      </c>
      <c r="AF155" s="17">
        <v>44700</v>
      </c>
      <c r="AG155" s="17">
        <v>834000</v>
      </c>
      <c r="AH155" s="17">
        <v>76200</v>
      </c>
      <c r="AI155" s="17">
        <v>216500</v>
      </c>
      <c r="AJ155" s="17">
        <v>22900</v>
      </c>
      <c r="AK155" s="17">
        <v>126400</v>
      </c>
      <c r="AL155" s="17">
        <v>474000</v>
      </c>
      <c r="AM155" s="17">
        <v>32450</v>
      </c>
      <c r="AN155" s="17">
        <v>44450</v>
      </c>
      <c r="AO155" s="17">
        <v>106700</v>
      </c>
      <c r="AP155" s="17">
        <v>94900</v>
      </c>
      <c r="AQ155" s="17">
        <v>116600</v>
      </c>
      <c r="AR155" s="17">
        <v>81200</v>
      </c>
      <c r="AS155" s="17">
        <v>550000</v>
      </c>
      <c r="AT155" s="17">
        <v>45450</v>
      </c>
      <c r="AU155" s="17">
        <v>320500</v>
      </c>
      <c r="AV155" s="17">
        <v>216500</v>
      </c>
      <c r="AW155" s="17">
        <v>63600</v>
      </c>
      <c r="AX155" s="17">
        <v>15850</v>
      </c>
      <c r="AY155" s="17">
        <v>7030</v>
      </c>
      <c r="AZ155" s="17">
        <v>335500</v>
      </c>
      <c r="BA155" s="17">
        <v>64400</v>
      </c>
      <c r="BB155" s="17">
        <v>495000</v>
      </c>
      <c r="BC155" s="17">
        <v>39150</v>
      </c>
      <c r="BD155" s="17">
        <v>136100</v>
      </c>
      <c r="BE155" s="17">
        <v>80500</v>
      </c>
      <c r="BF155" s="17">
        <v>366000</v>
      </c>
      <c r="BG155" s="17">
        <v>48950</v>
      </c>
      <c r="BH155" s="17">
        <v>175300</v>
      </c>
      <c r="BI155" s="17">
        <v>26650</v>
      </c>
      <c r="BJ155" s="17">
        <v>215500</v>
      </c>
      <c r="BK155" s="17">
        <v>22500</v>
      </c>
      <c r="BL155" s="17">
        <v>248000</v>
      </c>
      <c r="BM155" s="17">
        <v>260000</v>
      </c>
      <c r="BN155" s="17">
        <v>378000</v>
      </c>
      <c r="BO155" s="17">
        <v>14780</v>
      </c>
      <c r="BP155" s="17">
        <v>798000</v>
      </c>
      <c r="BQ155" s="17">
        <v>52800</v>
      </c>
      <c r="BR155" s="17">
        <v>1721000</v>
      </c>
      <c r="BS155" s="17">
        <v>61400</v>
      </c>
      <c r="BT155" s="17">
        <v>119800</v>
      </c>
      <c r="BU155" s="17">
        <v>41100</v>
      </c>
      <c r="BV155" s="17">
        <v>414000</v>
      </c>
      <c r="BW155" s="17">
        <v>141700</v>
      </c>
      <c r="BX155" s="17">
        <v>139400</v>
      </c>
      <c r="BY155" s="17">
        <v>42350</v>
      </c>
      <c r="BZ155" s="17">
        <v>178900</v>
      </c>
      <c r="CA155" s="17">
        <v>50400</v>
      </c>
      <c r="CB155" s="17">
        <v>50500</v>
      </c>
      <c r="CC155" s="17">
        <v>239000</v>
      </c>
      <c r="CD155" s="17">
        <v>495000</v>
      </c>
      <c r="CE155" s="17">
        <v>40500</v>
      </c>
      <c r="CF155" s="17">
        <v>68900</v>
      </c>
      <c r="CG155" s="17">
        <v>181100</v>
      </c>
      <c r="CH155" s="17">
        <v>56200</v>
      </c>
      <c r="CI155" s="17">
        <v>25986</v>
      </c>
      <c r="CJ155" s="17">
        <v>57932</v>
      </c>
      <c r="CK155" s="17">
        <v>109900</v>
      </c>
      <c r="CL155" s="17">
        <v>203024</v>
      </c>
      <c r="CM155" s="17">
        <v>145000</v>
      </c>
      <c r="CN155" s="17">
        <v>122500</v>
      </c>
      <c r="CO155" s="17">
        <v>71500</v>
      </c>
      <c r="CP155" s="17">
        <v>41250</v>
      </c>
      <c r="CQ155" s="17">
        <v>82900</v>
      </c>
      <c r="CR155" s="17">
        <v>14690</v>
      </c>
      <c r="CS155" s="17">
        <v>206500</v>
      </c>
      <c r="CT155" s="17">
        <v>85900</v>
      </c>
      <c r="CU155" s="17">
        <v>194600</v>
      </c>
      <c r="CV155" s="17">
        <v>79200</v>
      </c>
      <c r="CW155" s="17">
        <v>114500</v>
      </c>
      <c r="CX155" s="17">
        <v>174800</v>
      </c>
      <c r="CY155" s="17">
        <v>31450</v>
      </c>
      <c r="CZ155" s="17">
        <v>249000</v>
      </c>
      <c r="DA155" s="17">
        <v>108300</v>
      </c>
      <c r="DB155" s="17">
        <v>43400</v>
      </c>
      <c r="DC155" s="17">
        <v>21050</v>
      </c>
      <c r="DD155" s="17">
        <v>25300</v>
      </c>
      <c r="DE155" s="17">
        <v>40550</v>
      </c>
      <c r="DF155" s="17">
        <v>20750</v>
      </c>
      <c r="DG155" s="17">
        <v>28576</v>
      </c>
      <c r="DH155" s="17">
        <v>66300</v>
      </c>
      <c r="DI155" s="17">
        <v>41450</v>
      </c>
      <c r="DJ155" s="17">
        <v>433000</v>
      </c>
      <c r="DK155" s="17">
        <v>161800</v>
      </c>
      <c r="DL155" s="17">
        <v>18730</v>
      </c>
      <c r="DM155" s="17">
        <v>64500</v>
      </c>
      <c r="DN155" s="17">
        <v>227000</v>
      </c>
      <c r="DO155" s="17">
        <v>22800</v>
      </c>
      <c r="DP155" s="17">
        <v>328500</v>
      </c>
      <c r="DQ155" s="17">
        <v>22050</v>
      </c>
      <c r="DR155" s="17">
        <v>82400</v>
      </c>
      <c r="DS155" s="17">
        <v>52256</v>
      </c>
      <c r="DT155" s="17">
        <v>319000</v>
      </c>
      <c r="DU155" s="17">
        <v>58300</v>
      </c>
      <c r="DV155" s="17">
        <v>42050</v>
      </c>
      <c r="DW155" s="17">
        <v>280000</v>
      </c>
      <c r="DX155" s="17">
        <v>29550</v>
      </c>
      <c r="DY155" s="17">
        <v>19170</v>
      </c>
      <c r="DZ155" s="17">
        <v>56200</v>
      </c>
      <c r="EA155" s="17">
        <v>189500</v>
      </c>
      <c r="EB155" s="17">
        <v>460000</v>
      </c>
      <c r="EC155" s="17">
        <v>304000</v>
      </c>
      <c r="ED155" s="17">
        <v>142600</v>
      </c>
      <c r="EE155" s="17">
        <v>182700</v>
      </c>
      <c r="EF155" s="17">
        <v>6450</v>
      </c>
      <c r="EG155" s="17">
        <v>113400</v>
      </c>
      <c r="EH155" s="17">
        <v>19960</v>
      </c>
      <c r="EI155" s="17">
        <v>3835</v>
      </c>
      <c r="EJ155" s="17">
        <v>126400</v>
      </c>
      <c r="EK155" s="17">
        <v>398000</v>
      </c>
      <c r="EL155" s="17">
        <v>53200</v>
      </c>
      <c r="EM155" s="17">
        <v>15470</v>
      </c>
      <c r="EN155" s="17">
        <v>28300</v>
      </c>
      <c r="EO155" s="17">
        <v>254000</v>
      </c>
      <c r="EP155" s="17">
        <v>133000</v>
      </c>
      <c r="EQ155" s="17">
        <v>12310</v>
      </c>
      <c r="ER155" s="17">
        <v>148400</v>
      </c>
      <c r="ES155" s="17">
        <v>58000</v>
      </c>
      <c r="ET155" s="17">
        <v>54600</v>
      </c>
      <c r="EU155" s="17">
        <v>19920</v>
      </c>
      <c r="EV155" s="17">
        <v>23150</v>
      </c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17"/>
      <c r="FI155" s="17"/>
      <c r="FJ155" s="17"/>
      <c r="FK155" s="17"/>
      <c r="FL155" s="17"/>
      <c r="FM155" s="17"/>
    </row>
    <row r="156" spans="1:169" x14ac:dyDescent="0.4">
      <c r="A156" s="15">
        <v>46029</v>
      </c>
      <c r="B156" s="16">
        <v>4551.0600000000004</v>
      </c>
      <c r="C156" s="17">
        <v>742000</v>
      </c>
      <c r="D156" s="17">
        <v>141000</v>
      </c>
      <c r="E156" s="17">
        <v>267500</v>
      </c>
      <c r="F156" s="17">
        <v>429500</v>
      </c>
      <c r="G156" s="17">
        <v>265000</v>
      </c>
      <c r="H156" s="17">
        <v>92300</v>
      </c>
      <c r="I156" s="17">
        <v>275000</v>
      </c>
      <c r="J156" s="17">
        <v>350500</v>
      </c>
      <c r="K156" s="17">
        <v>186500</v>
      </c>
      <c r="L156" s="17">
        <v>78900</v>
      </c>
      <c r="M156" s="17">
        <v>162000</v>
      </c>
      <c r="N156" s="17">
        <v>74200</v>
      </c>
      <c r="O156" s="17">
        <v>1825000</v>
      </c>
      <c r="P156" s="17">
        <v>270500</v>
      </c>
      <c r="Q156" s="17">
        <v>282000</v>
      </c>
      <c r="R156" s="17">
        <v>95100</v>
      </c>
      <c r="S156" s="17">
        <v>1010000</v>
      </c>
      <c r="T156" s="17">
        <v>21250</v>
      </c>
      <c r="U156" s="17">
        <v>30400</v>
      </c>
      <c r="V156" s="17">
        <v>43550</v>
      </c>
      <c r="W156" s="17">
        <v>82200</v>
      </c>
      <c r="X156" s="17">
        <v>27450</v>
      </c>
      <c r="Y156" s="17">
        <v>1158000</v>
      </c>
      <c r="Z156" s="17">
        <v>32450</v>
      </c>
      <c r="AA156" s="17">
        <v>88900</v>
      </c>
      <c r="AB156" s="17">
        <v>98900</v>
      </c>
      <c r="AC156" s="17">
        <v>31200</v>
      </c>
      <c r="AD156" s="17">
        <v>24150</v>
      </c>
      <c r="AE156" s="17">
        <v>57900</v>
      </c>
      <c r="AF156" s="17">
        <v>44700</v>
      </c>
      <c r="AG156" s="17">
        <v>821000</v>
      </c>
      <c r="AH156" s="17">
        <v>74700</v>
      </c>
      <c r="AI156" s="17">
        <v>219500</v>
      </c>
      <c r="AJ156" s="17">
        <v>22400</v>
      </c>
      <c r="AK156" s="17">
        <v>124700</v>
      </c>
      <c r="AL156" s="17">
        <v>471000</v>
      </c>
      <c r="AM156" s="17">
        <v>31000</v>
      </c>
      <c r="AN156" s="17">
        <v>43200</v>
      </c>
      <c r="AO156" s="17">
        <v>104200</v>
      </c>
      <c r="AP156" s="17">
        <v>93500</v>
      </c>
      <c r="AQ156" s="17">
        <v>109600</v>
      </c>
      <c r="AR156" s="17">
        <v>86800</v>
      </c>
      <c r="AS156" s="17">
        <v>557000</v>
      </c>
      <c r="AT156" s="17">
        <v>44250</v>
      </c>
      <c r="AU156" s="17">
        <v>307500</v>
      </c>
      <c r="AV156" s="17">
        <v>207500</v>
      </c>
      <c r="AW156" s="17">
        <v>62300</v>
      </c>
      <c r="AX156" s="17">
        <v>15540</v>
      </c>
      <c r="AY156" s="17">
        <v>6770</v>
      </c>
      <c r="AZ156" s="17">
        <v>329000</v>
      </c>
      <c r="BA156" s="17">
        <v>63600</v>
      </c>
      <c r="BB156" s="17">
        <v>489500</v>
      </c>
      <c r="BC156" s="17">
        <v>33200</v>
      </c>
      <c r="BD156" s="17">
        <v>136100</v>
      </c>
      <c r="BE156" s="17">
        <v>79000</v>
      </c>
      <c r="BF156" s="17">
        <v>392500</v>
      </c>
      <c r="BG156" s="17">
        <v>48350</v>
      </c>
      <c r="BH156" s="17">
        <v>178900</v>
      </c>
      <c r="BI156" s="17">
        <v>25700</v>
      </c>
      <c r="BJ156" s="17">
        <v>214500</v>
      </c>
      <c r="BK156" s="17">
        <v>22100</v>
      </c>
      <c r="BL156" s="17">
        <v>232000</v>
      </c>
      <c r="BM156" s="17">
        <v>252500</v>
      </c>
      <c r="BN156" s="17">
        <v>370500</v>
      </c>
      <c r="BO156" s="17">
        <v>14470</v>
      </c>
      <c r="BP156" s="17">
        <v>758000</v>
      </c>
      <c r="BQ156" s="17">
        <v>52400</v>
      </c>
      <c r="BR156" s="17">
        <v>1767000</v>
      </c>
      <c r="BS156" s="17">
        <v>60000</v>
      </c>
      <c r="BT156" s="17">
        <v>121200</v>
      </c>
      <c r="BU156" s="17">
        <v>41050</v>
      </c>
      <c r="BV156" s="17">
        <v>418000</v>
      </c>
      <c r="BW156" s="17">
        <v>143400</v>
      </c>
      <c r="BX156" s="17">
        <v>137900</v>
      </c>
      <c r="BY156" s="17">
        <v>42150</v>
      </c>
      <c r="BZ156" s="17">
        <v>177400</v>
      </c>
      <c r="CA156" s="17">
        <v>50800</v>
      </c>
      <c r="CB156" s="17">
        <v>49600</v>
      </c>
      <c r="CC156" s="17">
        <v>262000</v>
      </c>
      <c r="CD156" s="17">
        <v>485500</v>
      </c>
      <c r="CE156" s="17">
        <v>39900</v>
      </c>
      <c r="CF156" s="17">
        <v>69900</v>
      </c>
      <c r="CG156" s="17">
        <v>177700</v>
      </c>
      <c r="CH156" s="17">
        <v>52300</v>
      </c>
      <c r="CI156" s="17">
        <v>25279</v>
      </c>
      <c r="CJ156" s="17">
        <v>54803</v>
      </c>
      <c r="CK156" s="17">
        <v>107400</v>
      </c>
      <c r="CL156" s="17">
        <v>201118</v>
      </c>
      <c r="CM156" s="17">
        <v>158600</v>
      </c>
      <c r="CN156" s="17">
        <v>129300</v>
      </c>
      <c r="CO156" s="17">
        <v>70000</v>
      </c>
      <c r="CP156" s="17">
        <v>40000</v>
      </c>
      <c r="CQ156" s="17">
        <v>82400</v>
      </c>
      <c r="CR156" s="17">
        <v>14080</v>
      </c>
      <c r="CS156" s="17">
        <v>202500</v>
      </c>
      <c r="CT156" s="17">
        <v>84000</v>
      </c>
      <c r="CU156" s="17">
        <v>191000</v>
      </c>
      <c r="CV156" s="17">
        <v>77300</v>
      </c>
      <c r="CW156" s="17">
        <v>113200</v>
      </c>
      <c r="CX156" s="17">
        <v>170400</v>
      </c>
      <c r="CY156" s="17">
        <v>30850</v>
      </c>
      <c r="CZ156" s="17">
        <v>254500</v>
      </c>
      <c r="DA156" s="17">
        <v>106600</v>
      </c>
      <c r="DB156" s="17">
        <v>43850</v>
      </c>
      <c r="DC156" s="17">
        <v>20750</v>
      </c>
      <c r="DD156" s="17">
        <v>25000</v>
      </c>
      <c r="DE156" s="17">
        <v>41950</v>
      </c>
      <c r="DF156" s="17">
        <v>20550</v>
      </c>
      <c r="DG156" s="17">
        <v>27879</v>
      </c>
      <c r="DH156" s="17">
        <v>64200</v>
      </c>
      <c r="DI156" s="17">
        <v>40150</v>
      </c>
      <c r="DJ156" s="17">
        <v>432500</v>
      </c>
      <c r="DK156" s="17">
        <v>167400</v>
      </c>
      <c r="DL156" s="17">
        <v>19680</v>
      </c>
      <c r="DM156" s="17">
        <v>65500</v>
      </c>
      <c r="DN156" s="17">
        <v>223500</v>
      </c>
      <c r="DO156" s="17">
        <v>21750</v>
      </c>
      <c r="DP156" s="17">
        <v>319500</v>
      </c>
      <c r="DQ156" s="17">
        <v>21200</v>
      </c>
      <c r="DR156" s="17">
        <v>85900</v>
      </c>
      <c r="DS156" s="17">
        <v>49862</v>
      </c>
      <c r="DT156" s="17">
        <v>310000</v>
      </c>
      <c r="DU156" s="17">
        <v>57000</v>
      </c>
      <c r="DV156" s="17">
        <v>44500</v>
      </c>
      <c r="DW156" s="17">
        <v>293000</v>
      </c>
      <c r="DX156" s="17">
        <v>29150</v>
      </c>
      <c r="DY156" s="17">
        <v>18740</v>
      </c>
      <c r="DZ156" s="17">
        <v>58400</v>
      </c>
      <c r="EA156" s="17">
        <v>189400</v>
      </c>
      <c r="EB156" s="17">
        <v>466000</v>
      </c>
      <c r="EC156" s="17">
        <v>308000</v>
      </c>
      <c r="ED156" s="17">
        <v>143200</v>
      </c>
      <c r="EE156" s="17">
        <v>180000</v>
      </c>
      <c r="EF156" s="17">
        <v>6150</v>
      </c>
      <c r="EG156" s="17">
        <v>109200</v>
      </c>
      <c r="EH156" s="17">
        <v>20250</v>
      </c>
      <c r="EI156" s="17">
        <v>3730</v>
      </c>
      <c r="EJ156" s="17">
        <v>126700</v>
      </c>
      <c r="EK156" s="17">
        <v>401000</v>
      </c>
      <c r="EL156" s="17">
        <v>53100</v>
      </c>
      <c r="EM156" s="17">
        <v>15110</v>
      </c>
      <c r="EN156" s="17">
        <v>27750</v>
      </c>
      <c r="EO156" s="17">
        <v>246500</v>
      </c>
      <c r="EP156" s="17">
        <v>134500</v>
      </c>
      <c r="EQ156" s="17">
        <v>12540</v>
      </c>
      <c r="ER156" s="17">
        <v>146800</v>
      </c>
      <c r="ES156" s="17">
        <v>56100</v>
      </c>
      <c r="ET156" s="17">
        <v>54300</v>
      </c>
      <c r="EU156" s="17">
        <v>19930</v>
      </c>
      <c r="EV156" s="17">
        <v>22600</v>
      </c>
      <c r="EW156" s="17"/>
      <c r="EX156" s="17"/>
      <c r="EY156" s="17"/>
      <c r="EZ156" s="17"/>
      <c r="FA156" s="17"/>
      <c r="FB156" s="17"/>
      <c r="FC156" s="17"/>
      <c r="FD156" s="17"/>
      <c r="FE156" s="17"/>
      <c r="FF156" s="17"/>
      <c r="FG156" s="17"/>
      <c r="FH156" s="17"/>
      <c r="FI156" s="17"/>
      <c r="FJ156" s="17"/>
      <c r="FK156" s="17"/>
      <c r="FL156" s="17"/>
      <c r="FM156" s="17"/>
    </row>
    <row r="157" spans="1:169" x14ac:dyDescent="0.4">
      <c r="A157" s="15">
        <v>46030</v>
      </c>
      <c r="B157" s="16">
        <v>4552.37</v>
      </c>
      <c r="C157" s="17">
        <v>756000</v>
      </c>
      <c r="D157" s="17">
        <v>138800</v>
      </c>
      <c r="E157" s="17">
        <v>272000</v>
      </c>
      <c r="F157" s="17">
        <v>430500</v>
      </c>
      <c r="G157" s="17">
        <v>270500</v>
      </c>
      <c r="H157" s="17">
        <v>92200</v>
      </c>
      <c r="I157" s="17">
        <v>283000</v>
      </c>
      <c r="J157" s="17">
        <v>340500</v>
      </c>
      <c r="K157" s="17">
        <v>185700</v>
      </c>
      <c r="L157" s="17">
        <v>76200</v>
      </c>
      <c r="M157" s="17">
        <v>159200</v>
      </c>
      <c r="N157" s="17">
        <v>71700</v>
      </c>
      <c r="O157" s="17">
        <v>1839000</v>
      </c>
      <c r="P157" s="17">
        <v>271000</v>
      </c>
      <c r="Q157" s="17">
        <v>279500</v>
      </c>
      <c r="R157" s="17">
        <v>96500</v>
      </c>
      <c r="S157" s="17">
        <v>1090000</v>
      </c>
      <c r="T157" s="17">
        <v>21250</v>
      </c>
      <c r="U157" s="17">
        <v>28600</v>
      </c>
      <c r="V157" s="17">
        <v>42800</v>
      </c>
      <c r="W157" s="17">
        <v>81400</v>
      </c>
      <c r="X157" s="17">
        <v>27500</v>
      </c>
      <c r="Y157" s="17">
        <v>1179000</v>
      </c>
      <c r="Z157" s="17">
        <v>33250</v>
      </c>
      <c r="AA157" s="17">
        <v>86600</v>
      </c>
      <c r="AB157" s="17">
        <v>108700</v>
      </c>
      <c r="AC157" s="17">
        <v>33000</v>
      </c>
      <c r="AD157" s="17">
        <v>24000</v>
      </c>
      <c r="AE157" s="17">
        <v>54500</v>
      </c>
      <c r="AF157" s="17">
        <v>43600</v>
      </c>
      <c r="AG157" s="17">
        <v>862000</v>
      </c>
      <c r="AH157" s="17">
        <v>75000</v>
      </c>
      <c r="AI157" s="17">
        <v>217000</v>
      </c>
      <c r="AJ157" s="17">
        <v>21950</v>
      </c>
      <c r="AK157" s="17">
        <v>123500</v>
      </c>
      <c r="AL157" s="17">
        <v>478500</v>
      </c>
      <c r="AM157" s="17">
        <v>34950</v>
      </c>
      <c r="AN157" s="17">
        <v>42550</v>
      </c>
      <c r="AO157" s="17">
        <v>101800</v>
      </c>
      <c r="AP157" s="17">
        <v>91900</v>
      </c>
      <c r="AQ157" s="17">
        <v>111100</v>
      </c>
      <c r="AR157" s="17">
        <v>83100</v>
      </c>
      <c r="AS157" s="17">
        <v>582000</v>
      </c>
      <c r="AT157" s="17">
        <v>42900</v>
      </c>
      <c r="AU157" s="17">
        <v>310500</v>
      </c>
      <c r="AV157" s="17">
        <v>201000</v>
      </c>
      <c r="AW157" s="17">
        <v>60900</v>
      </c>
      <c r="AX157" s="17">
        <v>15330</v>
      </c>
      <c r="AY157" s="17">
        <v>6700</v>
      </c>
      <c r="AZ157" s="17">
        <v>335500</v>
      </c>
      <c r="BA157" s="17">
        <v>63000</v>
      </c>
      <c r="BB157" s="17">
        <v>531000</v>
      </c>
      <c r="BC157" s="17">
        <v>34400</v>
      </c>
      <c r="BD157" s="17">
        <v>142800</v>
      </c>
      <c r="BE157" s="17">
        <v>77500</v>
      </c>
      <c r="BF157" s="17">
        <v>391000</v>
      </c>
      <c r="BG157" s="17">
        <v>47850</v>
      </c>
      <c r="BH157" s="17">
        <v>184400</v>
      </c>
      <c r="BI157" s="17">
        <v>23950</v>
      </c>
      <c r="BJ157" s="17">
        <v>227000</v>
      </c>
      <c r="BK157" s="17">
        <v>21650</v>
      </c>
      <c r="BL157" s="17">
        <v>229500</v>
      </c>
      <c r="BM157" s="17">
        <v>251000</v>
      </c>
      <c r="BN157" s="17">
        <v>366000</v>
      </c>
      <c r="BO157" s="17">
        <v>14360</v>
      </c>
      <c r="BP157" s="17">
        <v>759000</v>
      </c>
      <c r="BQ157" s="17">
        <v>51500</v>
      </c>
      <c r="BR157" s="17">
        <v>1885000</v>
      </c>
      <c r="BS157" s="17">
        <v>60500</v>
      </c>
      <c r="BT157" s="17">
        <v>129700</v>
      </c>
      <c r="BU157" s="17">
        <v>40900</v>
      </c>
      <c r="BV157" s="17">
        <v>424500</v>
      </c>
      <c r="BW157" s="17">
        <v>140000</v>
      </c>
      <c r="BX157" s="17">
        <v>136000</v>
      </c>
      <c r="BY157" s="17">
        <v>41150</v>
      </c>
      <c r="BZ157" s="17">
        <v>174300</v>
      </c>
      <c r="CA157" s="17">
        <v>46950</v>
      </c>
      <c r="CB157" s="17">
        <v>49150</v>
      </c>
      <c r="CC157" s="17">
        <v>256000</v>
      </c>
      <c r="CD157" s="17">
        <v>471500</v>
      </c>
      <c r="CE157" s="17">
        <v>39500</v>
      </c>
      <c r="CF157" s="17">
        <v>68900</v>
      </c>
      <c r="CG157" s="17">
        <v>175500</v>
      </c>
      <c r="CH157" s="17">
        <v>52100</v>
      </c>
      <c r="CI157" s="17">
        <v>24996</v>
      </c>
      <c r="CJ157" s="17">
        <v>51769</v>
      </c>
      <c r="CK157" s="17">
        <v>103500</v>
      </c>
      <c r="CL157" s="17">
        <v>203024</v>
      </c>
      <c r="CM157" s="17">
        <v>157000</v>
      </c>
      <c r="CN157" s="17">
        <v>124900</v>
      </c>
      <c r="CO157" s="17">
        <v>71500</v>
      </c>
      <c r="CP157" s="17">
        <v>39400</v>
      </c>
      <c r="CQ157" s="17">
        <v>79400</v>
      </c>
      <c r="CR157" s="17">
        <v>13850</v>
      </c>
      <c r="CS157" s="17">
        <v>211000</v>
      </c>
      <c r="CT157" s="17">
        <v>83700</v>
      </c>
      <c r="CU157" s="17">
        <v>184100</v>
      </c>
      <c r="CV157" s="17">
        <v>76700</v>
      </c>
      <c r="CW157" s="17">
        <v>113300</v>
      </c>
      <c r="CX157" s="17">
        <v>165700</v>
      </c>
      <c r="CY157" s="17">
        <v>29900</v>
      </c>
      <c r="CZ157" s="17">
        <v>242000</v>
      </c>
      <c r="DA157" s="17">
        <v>107600</v>
      </c>
      <c r="DB157" s="17">
        <v>45550</v>
      </c>
      <c r="DC157" s="17">
        <v>21050</v>
      </c>
      <c r="DD157" s="17">
        <v>24900</v>
      </c>
      <c r="DE157" s="17">
        <v>42450</v>
      </c>
      <c r="DF157" s="17">
        <v>20300</v>
      </c>
      <c r="DG157" s="17">
        <v>27531</v>
      </c>
      <c r="DH157" s="17">
        <v>64300</v>
      </c>
      <c r="DI157" s="17">
        <v>38800</v>
      </c>
      <c r="DJ157" s="17">
        <v>462500</v>
      </c>
      <c r="DK157" s="17">
        <v>159500</v>
      </c>
      <c r="DL157" s="17">
        <v>19580</v>
      </c>
      <c r="DM157" s="17">
        <v>63800</v>
      </c>
      <c r="DN157" s="17">
        <v>230000</v>
      </c>
      <c r="DO157" s="17">
        <v>22050</v>
      </c>
      <c r="DP157" s="17">
        <v>315000</v>
      </c>
      <c r="DQ157" s="17">
        <v>20800</v>
      </c>
      <c r="DR157" s="17">
        <v>83900</v>
      </c>
      <c r="DS157" s="17">
        <v>49455</v>
      </c>
      <c r="DT157" s="17">
        <v>306500</v>
      </c>
      <c r="DU157" s="17">
        <v>55800</v>
      </c>
      <c r="DV157" s="17">
        <v>43700</v>
      </c>
      <c r="DW157" s="17">
        <v>283500</v>
      </c>
      <c r="DX157" s="17">
        <v>28450</v>
      </c>
      <c r="DY157" s="17">
        <v>18450</v>
      </c>
      <c r="DZ157" s="17">
        <v>56700</v>
      </c>
      <c r="EA157" s="17">
        <v>190000</v>
      </c>
      <c r="EB157" s="17">
        <v>447000</v>
      </c>
      <c r="EC157" s="17">
        <v>300500</v>
      </c>
      <c r="ED157" s="17">
        <v>142500</v>
      </c>
      <c r="EE157" s="17">
        <v>178500</v>
      </c>
      <c r="EF157" s="17">
        <v>5960</v>
      </c>
      <c r="EG157" s="17">
        <v>108200</v>
      </c>
      <c r="EH157" s="17">
        <v>20150</v>
      </c>
      <c r="EI157" s="17">
        <v>3645</v>
      </c>
      <c r="EJ157" s="17">
        <v>128200</v>
      </c>
      <c r="EK157" s="17">
        <v>403000</v>
      </c>
      <c r="EL157" s="17">
        <v>52800</v>
      </c>
      <c r="EM157" s="17">
        <v>14860</v>
      </c>
      <c r="EN157" s="17">
        <v>27250</v>
      </c>
      <c r="EO157" s="17">
        <v>254000</v>
      </c>
      <c r="EP157" s="17">
        <v>142100</v>
      </c>
      <c r="EQ157" s="17">
        <v>12230</v>
      </c>
      <c r="ER157" s="17">
        <v>146300</v>
      </c>
      <c r="ES157" s="17">
        <v>52100</v>
      </c>
      <c r="ET157" s="17">
        <v>51000</v>
      </c>
      <c r="EU157" s="17">
        <v>19960</v>
      </c>
      <c r="EV157" s="17">
        <v>21700</v>
      </c>
      <c r="EW157" s="17"/>
      <c r="EX157" s="17"/>
      <c r="EY157" s="17"/>
      <c r="EZ157" s="17"/>
      <c r="FA157" s="17"/>
      <c r="FB157" s="17"/>
      <c r="FC157" s="17"/>
      <c r="FD157" s="17"/>
      <c r="FE157" s="17"/>
      <c r="FF157" s="17"/>
      <c r="FG157" s="17"/>
      <c r="FH157" s="17"/>
      <c r="FI157" s="17"/>
      <c r="FJ157" s="17"/>
      <c r="FK157" s="17"/>
      <c r="FL157" s="17"/>
      <c r="FM157" s="17"/>
    </row>
    <row r="158" spans="1:169" x14ac:dyDescent="0.4">
      <c r="A158" s="15">
        <v>46031</v>
      </c>
      <c r="B158" s="16">
        <v>4586.32</v>
      </c>
      <c r="C158" s="17">
        <v>744000</v>
      </c>
      <c r="D158" s="17">
        <v>139000</v>
      </c>
      <c r="E158" s="17">
        <v>266000</v>
      </c>
      <c r="F158" s="17">
        <v>430500</v>
      </c>
      <c r="G158" s="17">
        <v>268500</v>
      </c>
      <c r="H158" s="17">
        <v>89100</v>
      </c>
      <c r="I158" s="17">
        <v>261500</v>
      </c>
      <c r="J158" s="17">
        <v>366000</v>
      </c>
      <c r="K158" s="17">
        <v>176300</v>
      </c>
      <c r="L158" s="17">
        <v>75000</v>
      </c>
      <c r="M158" s="17">
        <v>159500</v>
      </c>
      <c r="N158" s="17">
        <v>71900</v>
      </c>
      <c r="O158" s="17">
        <v>1885000</v>
      </c>
      <c r="P158" s="17">
        <v>267500</v>
      </c>
      <c r="Q158" s="17">
        <v>284000</v>
      </c>
      <c r="R158" s="17">
        <v>95200</v>
      </c>
      <c r="S158" s="17">
        <v>1214000</v>
      </c>
      <c r="T158" s="17">
        <v>21250</v>
      </c>
      <c r="U158" s="17">
        <v>27100</v>
      </c>
      <c r="V158" s="17">
        <v>43100</v>
      </c>
      <c r="W158" s="17">
        <v>80300</v>
      </c>
      <c r="X158" s="17">
        <v>27000</v>
      </c>
      <c r="Y158" s="17">
        <v>1206000</v>
      </c>
      <c r="Z158" s="17">
        <v>33350</v>
      </c>
      <c r="AA158" s="17">
        <v>82300</v>
      </c>
      <c r="AB158" s="17">
        <v>103100</v>
      </c>
      <c r="AC158" s="17">
        <v>30700</v>
      </c>
      <c r="AD158" s="17">
        <v>24600</v>
      </c>
      <c r="AE158" s="17">
        <v>52300</v>
      </c>
      <c r="AF158" s="17">
        <v>42950</v>
      </c>
      <c r="AG158" s="17">
        <v>848000</v>
      </c>
      <c r="AH158" s="17">
        <v>75800</v>
      </c>
      <c r="AI158" s="17">
        <v>228500</v>
      </c>
      <c r="AJ158" s="17">
        <v>22400</v>
      </c>
      <c r="AK158" s="17">
        <v>126600</v>
      </c>
      <c r="AL158" s="17">
        <v>511000</v>
      </c>
      <c r="AM158" s="17">
        <v>33400</v>
      </c>
      <c r="AN158" s="17">
        <v>42000</v>
      </c>
      <c r="AO158" s="17">
        <v>101700</v>
      </c>
      <c r="AP158" s="17">
        <v>92900</v>
      </c>
      <c r="AQ158" s="17">
        <v>109500</v>
      </c>
      <c r="AR158" s="17">
        <v>83600</v>
      </c>
      <c r="AS158" s="17">
        <v>609000</v>
      </c>
      <c r="AT158" s="17">
        <v>41200</v>
      </c>
      <c r="AU158" s="17">
        <v>309500</v>
      </c>
      <c r="AV158" s="17">
        <v>203000</v>
      </c>
      <c r="AW158" s="17">
        <v>59800</v>
      </c>
      <c r="AX158" s="17">
        <v>15300</v>
      </c>
      <c r="AY158" s="17">
        <v>6820</v>
      </c>
      <c r="AZ158" s="17">
        <v>331000</v>
      </c>
      <c r="BA158" s="17">
        <v>63300</v>
      </c>
      <c r="BB158" s="17">
        <v>542000</v>
      </c>
      <c r="BC158" s="17">
        <v>33100</v>
      </c>
      <c r="BD158" s="17">
        <v>149800</v>
      </c>
      <c r="BE158" s="17">
        <v>77800</v>
      </c>
      <c r="BF158" s="17">
        <v>399500</v>
      </c>
      <c r="BG158" s="17">
        <v>48700</v>
      </c>
      <c r="BH158" s="17">
        <v>181800</v>
      </c>
      <c r="BI158" s="17">
        <v>25300</v>
      </c>
      <c r="BJ158" s="17">
        <v>223000</v>
      </c>
      <c r="BK158" s="17">
        <v>22100</v>
      </c>
      <c r="BL158" s="17">
        <v>230000</v>
      </c>
      <c r="BM158" s="17">
        <v>254000</v>
      </c>
      <c r="BN158" s="17">
        <v>363000</v>
      </c>
      <c r="BO158" s="17">
        <v>14350</v>
      </c>
      <c r="BP158" s="17">
        <v>747000</v>
      </c>
      <c r="BQ158" s="17">
        <v>52000</v>
      </c>
      <c r="BR158" s="17">
        <v>1878000</v>
      </c>
      <c r="BS158" s="17">
        <v>62300</v>
      </c>
      <c r="BT158" s="17">
        <v>134400</v>
      </c>
      <c r="BU158" s="17">
        <v>40200</v>
      </c>
      <c r="BV158" s="17">
        <v>447000</v>
      </c>
      <c r="BW158" s="17">
        <v>151400</v>
      </c>
      <c r="BX158" s="17">
        <v>135200</v>
      </c>
      <c r="BY158" s="17">
        <v>41050</v>
      </c>
      <c r="BZ158" s="17">
        <v>179200</v>
      </c>
      <c r="CA158" s="17">
        <v>47400</v>
      </c>
      <c r="CB158" s="17">
        <v>49400</v>
      </c>
      <c r="CC158" s="17">
        <v>260500</v>
      </c>
      <c r="CD158" s="17">
        <v>470000</v>
      </c>
      <c r="CE158" s="17">
        <v>39700</v>
      </c>
      <c r="CF158" s="17">
        <v>68500</v>
      </c>
      <c r="CG158" s="17">
        <v>172700</v>
      </c>
      <c r="CH158" s="17">
        <v>50100</v>
      </c>
      <c r="CI158" s="17">
        <v>24619</v>
      </c>
      <c r="CJ158" s="17">
        <v>53855</v>
      </c>
      <c r="CK158" s="17">
        <v>110000</v>
      </c>
      <c r="CL158" s="17">
        <v>206837</v>
      </c>
      <c r="CM158" s="17">
        <v>154500</v>
      </c>
      <c r="CN158" s="17">
        <v>133200</v>
      </c>
      <c r="CO158" s="17">
        <v>69400</v>
      </c>
      <c r="CP158" s="17">
        <v>41100</v>
      </c>
      <c r="CQ158" s="17">
        <v>79600</v>
      </c>
      <c r="CR158" s="17">
        <v>14340</v>
      </c>
      <c r="CS158" s="17">
        <v>219000</v>
      </c>
      <c r="CT158" s="17">
        <v>84200</v>
      </c>
      <c r="CU158" s="17">
        <v>192200</v>
      </c>
      <c r="CV158" s="17">
        <v>76900</v>
      </c>
      <c r="CW158" s="17">
        <v>113300</v>
      </c>
      <c r="CX158" s="17">
        <v>170500</v>
      </c>
      <c r="CY158" s="17">
        <v>31100</v>
      </c>
      <c r="CZ158" s="17">
        <v>242000</v>
      </c>
      <c r="DA158" s="17">
        <v>101500</v>
      </c>
      <c r="DB158" s="17">
        <v>49700</v>
      </c>
      <c r="DC158" s="17">
        <v>21400</v>
      </c>
      <c r="DD158" s="17">
        <v>24550</v>
      </c>
      <c r="DE158" s="17">
        <v>43650</v>
      </c>
      <c r="DF158" s="17">
        <v>20300</v>
      </c>
      <c r="DG158" s="17">
        <v>26983</v>
      </c>
      <c r="DH158" s="17">
        <v>62700</v>
      </c>
      <c r="DI158" s="17">
        <v>38000</v>
      </c>
      <c r="DJ158" s="17">
        <v>486500</v>
      </c>
      <c r="DK158" s="17">
        <v>150800</v>
      </c>
      <c r="DL158" s="17">
        <v>19060</v>
      </c>
      <c r="DM158" s="17">
        <v>64000</v>
      </c>
      <c r="DN158" s="17">
        <v>242500</v>
      </c>
      <c r="DO158" s="17">
        <v>21700</v>
      </c>
      <c r="DP158" s="17">
        <v>312500</v>
      </c>
      <c r="DQ158" s="17">
        <v>20850</v>
      </c>
      <c r="DR158" s="17">
        <v>85100</v>
      </c>
      <c r="DS158" s="17">
        <v>48538</v>
      </c>
      <c r="DT158" s="17">
        <v>315000</v>
      </c>
      <c r="DU158" s="17">
        <v>57200</v>
      </c>
      <c r="DV158" s="17">
        <v>46050</v>
      </c>
      <c r="DW158" s="17">
        <v>283500</v>
      </c>
      <c r="DX158" s="17">
        <v>28350</v>
      </c>
      <c r="DY158" s="17">
        <v>18670</v>
      </c>
      <c r="DZ158" s="17">
        <v>56900</v>
      </c>
      <c r="EA158" s="17">
        <v>188400</v>
      </c>
      <c r="EB158" s="17">
        <v>445000</v>
      </c>
      <c r="EC158" s="17">
        <v>304000</v>
      </c>
      <c r="ED158" s="17">
        <v>142200</v>
      </c>
      <c r="EE158" s="17">
        <v>175900</v>
      </c>
      <c r="EF158" s="17">
        <v>5800</v>
      </c>
      <c r="EG158" s="17">
        <v>109400</v>
      </c>
      <c r="EH158" s="17">
        <v>19860</v>
      </c>
      <c r="EI158" s="17">
        <v>3770</v>
      </c>
      <c r="EJ158" s="17">
        <v>131800</v>
      </c>
      <c r="EK158" s="17">
        <v>400000</v>
      </c>
      <c r="EL158" s="17">
        <v>53000</v>
      </c>
      <c r="EM158" s="17">
        <v>14490</v>
      </c>
      <c r="EN158" s="17">
        <v>27300</v>
      </c>
      <c r="EO158" s="17">
        <v>266000</v>
      </c>
      <c r="EP158" s="17">
        <v>143700</v>
      </c>
      <c r="EQ158" s="17">
        <v>11780</v>
      </c>
      <c r="ER158" s="17">
        <v>141900</v>
      </c>
      <c r="ES158" s="17">
        <v>53900</v>
      </c>
      <c r="ET158" s="17">
        <v>50600</v>
      </c>
      <c r="EU158" s="17">
        <v>20000</v>
      </c>
      <c r="EV158" s="17">
        <v>22800</v>
      </c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</row>
    <row r="159" spans="1:169" x14ac:dyDescent="0.4">
      <c r="A159" s="15">
        <v>46034</v>
      </c>
      <c r="B159" s="17">
        <v>4624.79</v>
      </c>
      <c r="C159" s="17">
        <v>749000</v>
      </c>
      <c r="D159" s="17">
        <v>138800</v>
      </c>
      <c r="E159" s="17">
        <v>279000</v>
      </c>
      <c r="F159" s="17">
        <v>427500</v>
      </c>
      <c r="G159" s="17">
        <v>267500</v>
      </c>
      <c r="H159" s="17">
        <v>88000</v>
      </c>
      <c r="I159" s="17">
        <v>269000</v>
      </c>
      <c r="J159" s="17">
        <v>367000</v>
      </c>
      <c r="K159" s="17">
        <v>167600</v>
      </c>
      <c r="L159" s="17">
        <v>73300</v>
      </c>
      <c r="M159" s="17">
        <v>158100</v>
      </c>
      <c r="N159" s="17">
        <v>74000</v>
      </c>
      <c r="O159" s="17">
        <v>2013000</v>
      </c>
      <c r="P159" s="17">
        <v>278000</v>
      </c>
      <c r="Q159" s="17">
        <v>279000</v>
      </c>
      <c r="R159" s="17">
        <v>99200</v>
      </c>
      <c r="S159" s="17">
        <v>1212000</v>
      </c>
      <c r="T159" s="17">
        <v>21250</v>
      </c>
      <c r="U159" s="17">
        <v>27750</v>
      </c>
      <c r="V159" s="17">
        <v>46800</v>
      </c>
      <c r="W159" s="17">
        <v>80000</v>
      </c>
      <c r="X159" s="17">
        <v>26700</v>
      </c>
      <c r="Y159" s="17">
        <v>1196000</v>
      </c>
      <c r="Z159" s="17">
        <v>33800</v>
      </c>
      <c r="AA159" s="17">
        <v>82300</v>
      </c>
      <c r="AB159" s="17">
        <v>103900</v>
      </c>
      <c r="AC159" s="17">
        <v>29750</v>
      </c>
      <c r="AD159" s="17">
        <v>25100</v>
      </c>
      <c r="AE159" s="17">
        <v>51200</v>
      </c>
      <c r="AF159" s="17">
        <v>41150</v>
      </c>
      <c r="AG159" s="17">
        <v>876000</v>
      </c>
      <c r="AH159" s="17">
        <v>91100</v>
      </c>
      <c r="AI159" s="17">
        <v>223000</v>
      </c>
      <c r="AJ159" s="17">
        <v>22850</v>
      </c>
      <c r="AK159" s="17">
        <v>125500</v>
      </c>
      <c r="AL159" s="17">
        <v>475500</v>
      </c>
      <c r="AM159" s="17">
        <v>32700</v>
      </c>
      <c r="AN159" s="17">
        <v>43000</v>
      </c>
      <c r="AO159" s="17">
        <v>104500</v>
      </c>
      <c r="AP159" s="17">
        <v>94000</v>
      </c>
      <c r="AQ159" s="17">
        <v>109100</v>
      </c>
      <c r="AR159" s="17">
        <v>82900</v>
      </c>
      <c r="AS159" s="17">
        <v>604000</v>
      </c>
      <c r="AT159" s="17">
        <v>40850</v>
      </c>
      <c r="AU159" s="17">
        <v>310500</v>
      </c>
      <c r="AV159" s="17">
        <v>209000</v>
      </c>
      <c r="AW159" s="17">
        <v>61100</v>
      </c>
      <c r="AX159" s="17">
        <v>15130</v>
      </c>
      <c r="AY159" s="17">
        <v>7020</v>
      </c>
      <c r="AZ159" s="17">
        <v>332000</v>
      </c>
      <c r="BA159" s="17">
        <v>63900</v>
      </c>
      <c r="BB159" s="17">
        <v>560000</v>
      </c>
      <c r="BC159" s="17">
        <v>33600</v>
      </c>
      <c r="BD159" s="17">
        <v>153900</v>
      </c>
      <c r="BE159" s="17">
        <v>78200</v>
      </c>
      <c r="BF159" s="17">
        <v>394000</v>
      </c>
      <c r="BG159" s="17">
        <v>49950</v>
      </c>
      <c r="BH159" s="17">
        <v>177100</v>
      </c>
      <c r="BI159" s="17">
        <v>27000</v>
      </c>
      <c r="BJ159" s="17">
        <v>223500</v>
      </c>
      <c r="BK159" s="17">
        <v>22100</v>
      </c>
      <c r="BL159" s="17">
        <v>236000</v>
      </c>
      <c r="BM159" s="17">
        <v>255500</v>
      </c>
      <c r="BN159" s="17">
        <v>379000</v>
      </c>
      <c r="BO159" s="17">
        <v>14580</v>
      </c>
      <c r="BP159" s="17">
        <v>770000</v>
      </c>
      <c r="BQ159" s="17">
        <v>51700</v>
      </c>
      <c r="BR159" s="17">
        <v>1859000</v>
      </c>
      <c r="BS159" s="17">
        <v>57900</v>
      </c>
      <c r="BT159" s="17">
        <v>145700</v>
      </c>
      <c r="BU159" s="17">
        <v>40300</v>
      </c>
      <c r="BV159" s="17">
        <v>450500</v>
      </c>
      <c r="BW159" s="17">
        <v>148200</v>
      </c>
      <c r="BX159" s="17">
        <v>138600</v>
      </c>
      <c r="BY159" s="17">
        <v>43650</v>
      </c>
      <c r="BZ159" s="17">
        <v>177400</v>
      </c>
      <c r="CA159" s="17">
        <v>49450</v>
      </c>
      <c r="CB159" s="17">
        <v>51000</v>
      </c>
      <c r="CC159" s="17">
        <v>268500</v>
      </c>
      <c r="CD159" s="17">
        <v>477000</v>
      </c>
      <c r="CE159" s="17">
        <v>39750</v>
      </c>
      <c r="CF159" s="17">
        <v>69900</v>
      </c>
      <c r="CG159" s="17">
        <v>175200</v>
      </c>
      <c r="CH159" s="17">
        <v>49450</v>
      </c>
      <c r="CI159" s="17">
        <v>25420</v>
      </c>
      <c r="CJ159" s="17">
        <v>54614</v>
      </c>
      <c r="CK159" s="17">
        <v>122100</v>
      </c>
      <c r="CL159" s="17">
        <v>203978</v>
      </c>
      <c r="CM159" s="17">
        <v>148700</v>
      </c>
      <c r="CN159" s="17">
        <v>129300</v>
      </c>
      <c r="CO159" s="17">
        <v>69800</v>
      </c>
      <c r="CP159" s="17">
        <v>42600</v>
      </c>
      <c r="CQ159" s="17">
        <v>79800</v>
      </c>
      <c r="CR159" s="17">
        <v>13900</v>
      </c>
      <c r="CS159" s="17">
        <v>218000</v>
      </c>
      <c r="CT159" s="17">
        <v>88100</v>
      </c>
      <c r="CU159" s="17">
        <v>192100</v>
      </c>
      <c r="CV159" s="17">
        <v>76600</v>
      </c>
      <c r="CW159" s="17">
        <v>112200</v>
      </c>
      <c r="CX159" s="17">
        <v>169000</v>
      </c>
      <c r="CY159" s="17">
        <v>31650</v>
      </c>
      <c r="CZ159" s="17">
        <v>238500</v>
      </c>
      <c r="DA159" s="17">
        <v>104700</v>
      </c>
      <c r="DB159" s="17">
        <v>54800</v>
      </c>
      <c r="DC159" s="17">
        <v>21450</v>
      </c>
      <c r="DD159" s="17">
        <v>24600</v>
      </c>
      <c r="DE159" s="17">
        <v>41950</v>
      </c>
      <c r="DF159" s="17">
        <v>20600</v>
      </c>
      <c r="DG159" s="17">
        <v>28526</v>
      </c>
      <c r="DH159" s="17">
        <v>62900</v>
      </c>
      <c r="DI159" s="17">
        <v>39450</v>
      </c>
      <c r="DJ159" s="17">
        <v>451500</v>
      </c>
      <c r="DK159" s="17">
        <v>158700</v>
      </c>
      <c r="DL159" s="17">
        <v>18330</v>
      </c>
      <c r="DM159" s="17">
        <v>63600</v>
      </c>
      <c r="DN159" s="17">
        <v>243500</v>
      </c>
      <c r="DO159" s="17">
        <v>21300</v>
      </c>
      <c r="DP159" s="17">
        <v>321500</v>
      </c>
      <c r="DQ159" s="17">
        <v>21050</v>
      </c>
      <c r="DR159" s="17">
        <v>85200</v>
      </c>
      <c r="DS159" s="17">
        <v>47774</v>
      </c>
      <c r="DT159" s="17">
        <v>311000</v>
      </c>
      <c r="DU159" s="17">
        <v>58200</v>
      </c>
      <c r="DV159" s="17">
        <v>44200</v>
      </c>
      <c r="DW159" s="17">
        <v>277000</v>
      </c>
      <c r="DX159" s="17">
        <v>29200</v>
      </c>
      <c r="DY159" s="17">
        <v>19030</v>
      </c>
      <c r="DZ159" s="17">
        <v>56200</v>
      </c>
      <c r="EA159" s="17">
        <v>185500</v>
      </c>
      <c r="EB159" s="17">
        <v>444000</v>
      </c>
      <c r="EC159" s="17">
        <v>309500</v>
      </c>
      <c r="ED159" s="17">
        <v>143700</v>
      </c>
      <c r="EE159" s="17">
        <v>188000</v>
      </c>
      <c r="EF159" s="17">
        <v>5880</v>
      </c>
      <c r="EG159" s="17">
        <v>110400</v>
      </c>
      <c r="EH159" s="17">
        <v>20500</v>
      </c>
      <c r="EI159" s="17">
        <v>3830</v>
      </c>
      <c r="EJ159" s="17">
        <v>127600</v>
      </c>
      <c r="EK159" s="17">
        <v>409500</v>
      </c>
      <c r="EL159" s="17">
        <v>53000</v>
      </c>
      <c r="EM159" s="17">
        <v>14250</v>
      </c>
      <c r="EN159" s="17">
        <v>27500</v>
      </c>
      <c r="EO159" s="17">
        <v>254000</v>
      </c>
      <c r="EP159" s="17">
        <v>132200</v>
      </c>
      <c r="EQ159" s="17">
        <v>11980</v>
      </c>
      <c r="ER159" s="17">
        <v>151300</v>
      </c>
      <c r="ES159" s="17">
        <v>54000</v>
      </c>
      <c r="ET159" s="17">
        <v>54500</v>
      </c>
      <c r="EU159" s="17">
        <v>20250</v>
      </c>
      <c r="EV159" s="17">
        <v>23300</v>
      </c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7"/>
      <c r="FI159" s="17"/>
      <c r="FJ159" s="17"/>
      <c r="FK159" s="17"/>
      <c r="FL159" s="17"/>
      <c r="FM159" s="17"/>
    </row>
    <row r="160" spans="1:169" x14ac:dyDescent="0.4">
      <c r="A160" s="15">
        <v>46035</v>
      </c>
      <c r="B160" s="16">
        <v>4692.6400000000003</v>
      </c>
      <c r="C160" s="17">
        <v>738000</v>
      </c>
      <c r="D160" s="17">
        <v>137600</v>
      </c>
      <c r="E160" s="17">
        <v>289000</v>
      </c>
      <c r="F160" s="17">
        <v>426500</v>
      </c>
      <c r="G160" s="17">
        <v>273500</v>
      </c>
      <c r="H160" s="17">
        <v>90800</v>
      </c>
      <c r="I160" s="17">
        <v>283000</v>
      </c>
      <c r="J160" s="17">
        <v>406000</v>
      </c>
      <c r="K160" s="17">
        <v>173200</v>
      </c>
      <c r="L160" s="17">
        <v>75900</v>
      </c>
      <c r="M160" s="17">
        <v>159100</v>
      </c>
      <c r="N160" s="17">
        <v>76400</v>
      </c>
      <c r="O160" s="17">
        <v>2032000</v>
      </c>
      <c r="P160" s="17">
        <v>300000</v>
      </c>
      <c r="Q160" s="17">
        <v>281000</v>
      </c>
      <c r="R160" s="17">
        <v>99300</v>
      </c>
      <c r="S160" s="17">
        <v>1282000</v>
      </c>
      <c r="T160" s="17">
        <v>21250</v>
      </c>
      <c r="U160" s="17">
        <v>27350</v>
      </c>
      <c r="V160" s="17">
        <v>48300</v>
      </c>
      <c r="W160" s="17">
        <v>81200</v>
      </c>
      <c r="X160" s="17">
        <v>27500</v>
      </c>
      <c r="Y160" s="17">
        <v>1192000</v>
      </c>
      <c r="Z160" s="17">
        <v>40050</v>
      </c>
      <c r="AA160" s="17">
        <v>84200</v>
      </c>
      <c r="AB160" s="17">
        <v>95800</v>
      </c>
      <c r="AC160" s="17">
        <v>29050</v>
      </c>
      <c r="AD160" s="17">
        <v>25500</v>
      </c>
      <c r="AE160" s="17">
        <v>51800</v>
      </c>
      <c r="AF160" s="17">
        <v>41800</v>
      </c>
      <c r="AG160" s="17">
        <v>886000</v>
      </c>
      <c r="AH160" s="17">
        <v>92000</v>
      </c>
      <c r="AI160" s="17">
        <v>223500</v>
      </c>
      <c r="AJ160" s="17">
        <v>22400</v>
      </c>
      <c r="AK160" s="17">
        <v>128500</v>
      </c>
      <c r="AL160" s="17">
        <v>477500</v>
      </c>
      <c r="AM160" s="17">
        <v>33100</v>
      </c>
      <c r="AN160" s="17">
        <v>44500</v>
      </c>
      <c r="AO160" s="17">
        <v>111200</v>
      </c>
      <c r="AP160" s="17">
        <v>94300</v>
      </c>
      <c r="AQ160" s="17">
        <v>108900</v>
      </c>
      <c r="AR160" s="17">
        <v>85800</v>
      </c>
      <c r="AS160" s="17">
        <v>645000</v>
      </c>
      <c r="AT160" s="17">
        <v>40150</v>
      </c>
      <c r="AU160" s="17">
        <v>308000</v>
      </c>
      <c r="AV160" s="17">
        <v>209000</v>
      </c>
      <c r="AW160" s="17">
        <v>60400</v>
      </c>
      <c r="AX160" s="17">
        <v>15100</v>
      </c>
      <c r="AY160" s="17">
        <v>6970</v>
      </c>
      <c r="AZ160" s="17">
        <v>332000</v>
      </c>
      <c r="BA160" s="17">
        <v>63200</v>
      </c>
      <c r="BB160" s="17">
        <v>570000</v>
      </c>
      <c r="BC160" s="17">
        <v>33450</v>
      </c>
      <c r="BD160" s="17">
        <v>157300</v>
      </c>
      <c r="BE160" s="17">
        <v>78400</v>
      </c>
      <c r="BF160" s="17">
        <v>451000</v>
      </c>
      <c r="BG160" s="17">
        <v>53800</v>
      </c>
      <c r="BH160" s="17">
        <v>169300</v>
      </c>
      <c r="BI160" s="17">
        <v>26550</v>
      </c>
      <c r="BJ160" s="17">
        <v>246500</v>
      </c>
      <c r="BK160" s="17">
        <v>22250</v>
      </c>
      <c r="BL160" s="17">
        <v>235000</v>
      </c>
      <c r="BM160" s="17">
        <v>264500</v>
      </c>
      <c r="BN160" s="17">
        <v>394000</v>
      </c>
      <c r="BO160" s="17">
        <v>14980</v>
      </c>
      <c r="BP160" s="17">
        <v>787000</v>
      </c>
      <c r="BQ160" s="17">
        <v>52900</v>
      </c>
      <c r="BR160" s="17">
        <v>1908000</v>
      </c>
      <c r="BS160" s="17">
        <v>56300</v>
      </c>
      <c r="BT160" s="17">
        <v>149900</v>
      </c>
      <c r="BU160" s="17">
        <v>39900</v>
      </c>
      <c r="BV160" s="17">
        <v>462500</v>
      </c>
      <c r="BW160" s="17">
        <v>145100</v>
      </c>
      <c r="BX160" s="17">
        <v>140000</v>
      </c>
      <c r="BY160" s="17">
        <v>47700</v>
      </c>
      <c r="BZ160" s="17">
        <v>179400</v>
      </c>
      <c r="CA160" s="17">
        <v>51900</v>
      </c>
      <c r="CB160" s="17">
        <v>55700</v>
      </c>
      <c r="CC160" s="17">
        <v>270500</v>
      </c>
      <c r="CD160" s="17">
        <v>476500</v>
      </c>
      <c r="CE160" s="17">
        <v>41000</v>
      </c>
      <c r="CF160" s="17">
        <v>71200</v>
      </c>
      <c r="CG160" s="17">
        <v>182700</v>
      </c>
      <c r="CH160" s="17">
        <v>49450</v>
      </c>
      <c r="CI160" s="17">
        <v>26835</v>
      </c>
      <c r="CJ160" s="17">
        <v>56036</v>
      </c>
      <c r="CK160" s="17">
        <v>122000</v>
      </c>
      <c r="CL160" s="17">
        <v>210650</v>
      </c>
      <c r="CM160" s="17">
        <v>140800</v>
      </c>
      <c r="CN160" s="17">
        <v>136000</v>
      </c>
      <c r="CO160" s="17">
        <v>69100</v>
      </c>
      <c r="CP160" s="17">
        <v>41800</v>
      </c>
      <c r="CQ160" s="17">
        <v>79300</v>
      </c>
      <c r="CR160" s="17">
        <v>13740</v>
      </c>
      <c r="CS160" s="17">
        <v>232000</v>
      </c>
      <c r="CT160" s="17">
        <v>87000</v>
      </c>
      <c r="CU160" s="17">
        <v>199600</v>
      </c>
      <c r="CV160" s="17">
        <v>78500</v>
      </c>
      <c r="CW160" s="17">
        <v>111400</v>
      </c>
      <c r="CX160" s="17">
        <v>171400</v>
      </c>
      <c r="CY160" s="17">
        <v>34000</v>
      </c>
      <c r="CZ160" s="17">
        <v>248000</v>
      </c>
      <c r="DA160" s="17">
        <v>103700</v>
      </c>
      <c r="DB160" s="17">
        <v>54200</v>
      </c>
      <c r="DC160" s="17">
        <v>21150</v>
      </c>
      <c r="DD160" s="17">
        <v>24500</v>
      </c>
      <c r="DE160" s="17">
        <v>41750</v>
      </c>
      <c r="DF160" s="17">
        <v>21100</v>
      </c>
      <c r="DG160" s="17">
        <v>28327</v>
      </c>
      <c r="DH160" s="17">
        <v>63600</v>
      </c>
      <c r="DI160" s="17">
        <v>38850</v>
      </c>
      <c r="DJ160" s="17">
        <v>430000</v>
      </c>
      <c r="DK160" s="17">
        <v>157000</v>
      </c>
      <c r="DL160" s="17">
        <v>17980</v>
      </c>
      <c r="DM160" s="17">
        <v>63000</v>
      </c>
      <c r="DN160" s="17">
        <v>233500</v>
      </c>
      <c r="DO160" s="17">
        <v>21950</v>
      </c>
      <c r="DP160" s="17">
        <v>342500</v>
      </c>
      <c r="DQ160" s="17">
        <v>21300</v>
      </c>
      <c r="DR160" s="17">
        <v>86100</v>
      </c>
      <c r="DS160" s="17">
        <v>47163</v>
      </c>
      <c r="DT160" s="17">
        <v>318000</v>
      </c>
      <c r="DU160" s="17">
        <v>58600</v>
      </c>
      <c r="DV160" s="17">
        <v>46350</v>
      </c>
      <c r="DW160" s="17">
        <v>278000</v>
      </c>
      <c r="DX160" s="17">
        <v>29050</v>
      </c>
      <c r="DY160" s="17">
        <v>18710</v>
      </c>
      <c r="DZ160" s="17">
        <v>60400</v>
      </c>
      <c r="EA160" s="17">
        <v>188300</v>
      </c>
      <c r="EB160" s="17">
        <v>453500</v>
      </c>
      <c r="EC160" s="17">
        <v>352500</v>
      </c>
      <c r="ED160" s="17">
        <v>142300</v>
      </c>
      <c r="EE160" s="17">
        <v>196000</v>
      </c>
      <c r="EF160" s="17">
        <v>5790</v>
      </c>
      <c r="EG160" s="17">
        <v>116300</v>
      </c>
      <c r="EH160" s="17">
        <v>20400</v>
      </c>
      <c r="EI160" s="17">
        <v>3800</v>
      </c>
      <c r="EJ160" s="17">
        <v>125800</v>
      </c>
      <c r="EK160" s="17">
        <v>425500</v>
      </c>
      <c r="EL160" s="17">
        <v>54300</v>
      </c>
      <c r="EM160" s="17">
        <v>14190</v>
      </c>
      <c r="EN160" s="17">
        <v>27850</v>
      </c>
      <c r="EO160" s="17">
        <v>249000</v>
      </c>
      <c r="EP160" s="17">
        <v>119800</v>
      </c>
      <c r="EQ160" s="17">
        <v>12130</v>
      </c>
      <c r="ER160" s="17">
        <v>155700</v>
      </c>
      <c r="ES160" s="17">
        <v>58000</v>
      </c>
      <c r="ET160" s="17">
        <v>52000</v>
      </c>
      <c r="EU160" s="17">
        <v>20900</v>
      </c>
      <c r="EV160" s="17">
        <v>22650</v>
      </c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</row>
    <row r="161" spans="1:169" x14ac:dyDescent="0.4">
      <c r="A161" s="15">
        <v>46036</v>
      </c>
      <c r="B161" s="16">
        <v>4723.1000000000004</v>
      </c>
      <c r="C161" s="17">
        <v>742000</v>
      </c>
      <c r="D161" s="17">
        <v>140300</v>
      </c>
      <c r="E161" s="17">
        <v>284500</v>
      </c>
      <c r="F161" s="17">
        <v>435500</v>
      </c>
      <c r="G161" s="17">
        <v>283500</v>
      </c>
      <c r="H161" s="17">
        <v>92500</v>
      </c>
      <c r="I161" s="17">
        <v>282500</v>
      </c>
      <c r="J161" s="17">
        <v>411500</v>
      </c>
      <c r="K161" s="17">
        <v>177800</v>
      </c>
      <c r="L161" s="17">
        <v>78300</v>
      </c>
      <c r="M161" s="17">
        <v>161900</v>
      </c>
      <c r="N161" s="17">
        <v>81900</v>
      </c>
      <c r="O161" s="17">
        <v>2125000</v>
      </c>
      <c r="P161" s="17">
        <v>285500</v>
      </c>
      <c r="Q161" s="17">
        <v>295500</v>
      </c>
      <c r="R161" s="17">
        <v>107800</v>
      </c>
      <c r="S161" s="17">
        <v>1269000</v>
      </c>
      <c r="T161" s="17">
        <v>21250</v>
      </c>
      <c r="U161" s="17">
        <v>27200</v>
      </c>
      <c r="V161" s="17">
        <v>48000</v>
      </c>
      <c r="W161" s="17">
        <v>82900</v>
      </c>
      <c r="X161" s="17">
        <v>28850</v>
      </c>
      <c r="Y161" s="17">
        <v>1198000</v>
      </c>
      <c r="Z161" s="17">
        <v>41800</v>
      </c>
      <c r="AA161" s="17">
        <v>84100</v>
      </c>
      <c r="AB161" s="17">
        <v>91700</v>
      </c>
      <c r="AC161" s="17">
        <v>29050</v>
      </c>
      <c r="AD161" s="17">
        <v>25650</v>
      </c>
      <c r="AE161" s="17">
        <v>51800</v>
      </c>
      <c r="AF161" s="17">
        <v>42700</v>
      </c>
      <c r="AG161" s="17">
        <v>922000</v>
      </c>
      <c r="AH161" s="17">
        <v>94900</v>
      </c>
      <c r="AI161" s="17">
        <v>230000</v>
      </c>
      <c r="AJ161" s="17">
        <v>23200</v>
      </c>
      <c r="AK161" s="17">
        <v>128900</v>
      </c>
      <c r="AL161" s="17">
        <v>467000</v>
      </c>
      <c r="AM161" s="17">
        <v>33100</v>
      </c>
      <c r="AN161" s="17">
        <v>45650</v>
      </c>
      <c r="AO161" s="17">
        <v>111300</v>
      </c>
      <c r="AP161" s="17">
        <v>96100</v>
      </c>
      <c r="AQ161" s="17">
        <v>107200</v>
      </c>
      <c r="AR161" s="17">
        <v>87900</v>
      </c>
      <c r="AS161" s="17">
        <v>615000</v>
      </c>
      <c r="AT161" s="17">
        <v>40900</v>
      </c>
      <c r="AU161" s="17">
        <v>314000</v>
      </c>
      <c r="AV161" s="17">
        <v>221000</v>
      </c>
      <c r="AW161" s="17">
        <v>60700</v>
      </c>
      <c r="AX161" s="17">
        <v>15170</v>
      </c>
      <c r="AY161" s="17">
        <v>6910</v>
      </c>
      <c r="AZ161" s="17">
        <v>331000</v>
      </c>
      <c r="BA161" s="17">
        <v>64200</v>
      </c>
      <c r="BB161" s="17">
        <v>556000</v>
      </c>
      <c r="BC161" s="17">
        <v>34100</v>
      </c>
      <c r="BD161" s="17">
        <v>154400</v>
      </c>
      <c r="BE161" s="17">
        <v>79900</v>
      </c>
      <c r="BF161" s="17">
        <v>450000</v>
      </c>
      <c r="BG161" s="17">
        <v>55200</v>
      </c>
      <c r="BH161" s="17">
        <v>162800</v>
      </c>
      <c r="BI161" s="17">
        <v>27300</v>
      </c>
      <c r="BJ161" s="17">
        <v>247500</v>
      </c>
      <c r="BK161" s="17">
        <v>23100</v>
      </c>
      <c r="BL161" s="17">
        <v>235000</v>
      </c>
      <c r="BM161" s="17">
        <v>259500</v>
      </c>
      <c r="BN161" s="17">
        <v>389500</v>
      </c>
      <c r="BO161" s="17">
        <v>14990</v>
      </c>
      <c r="BP161" s="17">
        <v>850000</v>
      </c>
      <c r="BQ161" s="17">
        <v>53000</v>
      </c>
      <c r="BR161" s="17">
        <v>1927000</v>
      </c>
      <c r="BS161" s="17">
        <v>54800</v>
      </c>
      <c r="BT161" s="17">
        <v>142000</v>
      </c>
      <c r="BU161" s="17">
        <v>40400</v>
      </c>
      <c r="BV161" s="17">
        <v>427500</v>
      </c>
      <c r="BW161" s="17">
        <v>143600</v>
      </c>
      <c r="BX161" s="17">
        <v>144700</v>
      </c>
      <c r="BY161" s="17">
        <v>45850</v>
      </c>
      <c r="BZ161" s="17">
        <v>186000</v>
      </c>
      <c r="CA161" s="17">
        <v>52000</v>
      </c>
      <c r="CB161" s="17">
        <v>53600</v>
      </c>
      <c r="CC161" s="17">
        <v>282000</v>
      </c>
      <c r="CD161" s="17">
        <v>479500</v>
      </c>
      <c r="CE161" s="17">
        <v>40950</v>
      </c>
      <c r="CF161" s="17">
        <v>73100</v>
      </c>
      <c r="CG161" s="17">
        <v>180700</v>
      </c>
      <c r="CH161" s="17">
        <v>50500</v>
      </c>
      <c r="CI161" s="17">
        <v>27307</v>
      </c>
      <c r="CJ161" s="17">
        <v>54234</v>
      </c>
      <c r="CK161" s="17">
        <v>120300</v>
      </c>
      <c r="CL161" s="17">
        <v>201595</v>
      </c>
      <c r="CM161" s="17">
        <v>134100</v>
      </c>
      <c r="CN161" s="17">
        <v>143000</v>
      </c>
      <c r="CO161" s="17">
        <v>69100</v>
      </c>
      <c r="CP161" s="17">
        <v>41300</v>
      </c>
      <c r="CQ161" s="17">
        <v>78400</v>
      </c>
      <c r="CR161" s="17">
        <v>13620</v>
      </c>
      <c r="CS161" s="17">
        <v>223000</v>
      </c>
      <c r="CT161" s="17">
        <v>89600</v>
      </c>
      <c r="CU161" s="17">
        <v>191400</v>
      </c>
      <c r="CV161" s="17">
        <v>81000</v>
      </c>
      <c r="CW161" s="17">
        <v>109200</v>
      </c>
      <c r="CX161" s="17">
        <v>174300</v>
      </c>
      <c r="CY161" s="17">
        <v>36900</v>
      </c>
      <c r="CZ161" s="17">
        <v>250000</v>
      </c>
      <c r="DA161" s="17">
        <v>104100</v>
      </c>
      <c r="DB161" s="17">
        <v>52600</v>
      </c>
      <c r="DC161" s="17">
        <v>21550</v>
      </c>
      <c r="DD161" s="17">
        <v>24550</v>
      </c>
      <c r="DE161" s="17">
        <v>43450</v>
      </c>
      <c r="DF161" s="17">
        <v>20900</v>
      </c>
      <c r="DG161" s="17">
        <v>29373</v>
      </c>
      <c r="DH161" s="17">
        <v>64600</v>
      </c>
      <c r="DI161" s="17">
        <v>37300</v>
      </c>
      <c r="DJ161" s="17">
        <v>441000</v>
      </c>
      <c r="DK161" s="17">
        <v>165900</v>
      </c>
      <c r="DL161" s="17">
        <v>17800</v>
      </c>
      <c r="DM161" s="17">
        <v>64800</v>
      </c>
      <c r="DN161" s="17">
        <v>233500</v>
      </c>
      <c r="DO161" s="17">
        <v>22600</v>
      </c>
      <c r="DP161" s="17">
        <v>330500</v>
      </c>
      <c r="DQ161" s="17">
        <v>21600</v>
      </c>
      <c r="DR161" s="17">
        <v>86500</v>
      </c>
      <c r="DS161" s="17">
        <v>48181</v>
      </c>
      <c r="DT161" s="17">
        <v>322500</v>
      </c>
      <c r="DU161" s="17">
        <v>60000</v>
      </c>
      <c r="DV161" s="17">
        <v>46550</v>
      </c>
      <c r="DW161" s="17">
        <v>283000</v>
      </c>
      <c r="DX161" s="17">
        <v>28850</v>
      </c>
      <c r="DY161" s="17">
        <v>19020</v>
      </c>
      <c r="DZ161" s="17">
        <v>62100</v>
      </c>
      <c r="EA161" s="17">
        <v>194700</v>
      </c>
      <c r="EB161" s="17">
        <v>459000</v>
      </c>
      <c r="EC161" s="17">
        <v>345000</v>
      </c>
      <c r="ED161" s="17">
        <v>144300</v>
      </c>
      <c r="EE161" s="17">
        <v>188100</v>
      </c>
      <c r="EF161" s="17">
        <v>5850</v>
      </c>
      <c r="EG161" s="17">
        <v>115700</v>
      </c>
      <c r="EH161" s="17">
        <v>20700</v>
      </c>
      <c r="EI161" s="17">
        <v>3940</v>
      </c>
      <c r="EJ161" s="17">
        <v>125500</v>
      </c>
      <c r="EK161" s="17">
        <v>446500</v>
      </c>
      <c r="EL161" s="17">
        <v>54900</v>
      </c>
      <c r="EM161" s="17">
        <v>14440</v>
      </c>
      <c r="EN161" s="17">
        <v>28050</v>
      </c>
      <c r="EO161" s="17">
        <v>229000</v>
      </c>
      <c r="EP161" s="17">
        <v>119500</v>
      </c>
      <c r="EQ161" s="17">
        <v>12050</v>
      </c>
      <c r="ER161" s="17">
        <v>149900</v>
      </c>
      <c r="ES161" s="17">
        <v>57700</v>
      </c>
      <c r="ET161" s="17">
        <v>52500</v>
      </c>
      <c r="EU161" s="17">
        <v>20750</v>
      </c>
      <c r="EV161" s="17">
        <v>23600</v>
      </c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7"/>
      <c r="FI161" s="17"/>
      <c r="FJ161" s="17"/>
      <c r="FK161" s="17"/>
      <c r="FL161" s="17"/>
      <c r="FM161" s="17"/>
    </row>
    <row r="162" spans="1:169" x14ac:dyDescent="0.4">
      <c r="A162" s="15">
        <v>46037</v>
      </c>
      <c r="B162" s="16">
        <v>4797.55</v>
      </c>
      <c r="C162" s="17">
        <v>749000</v>
      </c>
      <c r="D162" s="17">
        <v>143900</v>
      </c>
      <c r="E162" s="17">
        <v>289500</v>
      </c>
      <c r="F162" s="17">
        <v>429500</v>
      </c>
      <c r="G162" s="17">
        <v>286000</v>
      </c>
      <c r="H162" s="17">
        <v>94000</v>
      </c>
      <c r="I162" s="17">
        <v>279500</v>
      </c>
      <c r="J162" s="17">
        <v>422000</v>
      </c>
      <c r="K162" s="17">
        <v>180000</v>
      </c>
      <c r="L162" s="17">
        <v>77800</v>
      </c>
      <c r="M162" s="17">
        <v>161200</v>
      </c>
      <c r="N162" s="17">
        <v>81900</v>
      </c>
      <c r="O162" s="17">
        <v>2243000</v>
      </c>
      <c r="P162" s="17">
        <v>291500</v>
      </c>
      <c r="Q162" s="17">
        <v>301500</v>
      </c>
      <c r="R162" s="17">
        <v>105200</v>
      </c>
      <c r="S162" s="17">
        <v>1294000</v>
      </c>
      <c r="T162" s="17">
        <v>21250</v>
      </c>
      <c r="U162" s="17">
        <v>27050</v>
      </c>
      <c r="V162" s="17">
        <v>52000</v>
      </c>
      <c r="W162" s="17">
        <v>84800</v>
      </c>
      <c r="X162" s="17">
        <v>28500</v>
      </c>
      <c r="Y162" s="17">
        <v>1192000</v>
      </c>
      <c r="Z162" s="17">
        <v>43250</v>
      </c>
      <c r="AA162" s="17">
        <v>82300</v>
      </c>
      <c r="AB162" s="17">
        <v>92400</v>
      </c>
      <c r="AC162" s="17">
        <v>30850</v>
      </c>
      <c r="AD162" s="17">
        <v>25900</v>
      </c>
      <c r="AE162" s="17">
        <v>50200</v>
      </c>
      <c r="AF162" s="17">
        <v>41250</v>
      </c>
      <c r="AG162" s="17">
        <v>892000</v>
      </c>
      <c r="AH162" s="17">
        <v>99900</v>
      </c>
      <c r="AI162" s="17">
        <v>237500</v>
      </c>
      <c r="AJ162" s="17">
        <v>24450</v>
      </c>
      <c r="AK162" s="17">
        <v>130100</v>
      </c>
      <c r="AL162" s="17">
        <v>470500</v>
      </c>
      <c r="AM162" s="17">
        <v>32450</v>
      </c>
      <c r="AN162" s="17">
        <v>50600</v>
      </c>
      <c r="AO162" s="17">
        <v>119000</v>
      </c>
      <c r="AP162" s="17">
        <v>96200</v>
      </c>
      <c r="AQ162" s="17">
        <v>105500</v>
      </c>
      <c r="AR162" s="17">
        <v>91300</v>
      </c>
      <c r="AS162" s="17">
        <v>631000</v>
      </c>
      <c r="AT162" s="17">
        <v>41000</v>
      </c>
      <c r="AU162" s="17">
        <v>301500</v>
      </c>
      <c r="AV162" s="17">
        <v>222000</v>
      </c>
      <c r="AW162" s="17">
        <v>59400</v>
      </c>
      <c r="AX162" s="17">
        <v>15100</v>
      </c>
      <c r="AY162" s="17">
        <v>6980</v>
      </c>
      <c r="AZ162" s="17">
        <v>338500</v>
      </c>
      <c r="BA162" s="17">
        <v>64300</v>
      </c>
      <c r="BB162" s="17">
        <v>556000</v>
      </c>
      <c r="BC162" s="17">
        <v>34500</v>
      </c>
      <c r="BD162" s="17">
        <v>166600</v>
      </c>
      <c r="BE162" s="17">
        <v>79400</v>
      </c>
      <c r="BF162" s="17">
        <v>450500</v>
      </c>
      <c r="BG162" s="17">
        <v>57700</v>
      </c>
      <c r="BH162" s="17">
        <v>163000</v>
      </c>
      <c r="BI162" s="17">
        <v>27450</v>
      </c>
      <c r="BJ162" s="17">
        <v>244000</v>
      </c>
      <c r="BK162" s="17">
        <v>23000</v>
      </c>
      <c r="BL162" s="17">
        <v>233500</v>
      </c>
      <c r="BM162" s="17">
        <v>247500</v>
      </c>
      <c r="BN162" s="17">
        <v>392000</v>
      </c>
      <c r="BO162" s="17">
        <v>15240</v>
      </c>
      <c r="BP162" s="17">
        <v>834000</v>
      </c>
      <c r="BQ162" s="17">
        <v>53300</v>
      </c>
      <c r="BR162" s="17">
        <v>1965000</v>
      </c>
      <c r="BS162" s="17">
        <v>55400</v>
      </c>
      <c r="BT162" s="17">
        <v>148900</v>
      </c>
      <c r="BU162" s="17">
        <v>40550</v>
      </c>
      <c r="BV162" s="17">
        <v>440000</v>
      </c>
      <c r="BW162" s="17">
        <v>142300</v>
      </c>
      <c r="BX162" s="17">
        <v>144700</v>
      </c>
      <c r="BY162" s="17">
        <v>45700</v>
      </c>
      <c r="BZ162" s="17">
        <v>190000</v>
      </c>
      <c r="CA162" s="17">
        <v>55800</v>
      </c>
      <c r="CB162" s="17">
        <v>53800</v>
      </c>
      <c r="CC162" s="17">
        <v>280000</v>
      </c>
      <c r="CD162" s="17">
        <v>475500</v>
      </c>
      <c r="CE162" s="17">
        <v>41250</v>
      </c>
      <c r="CF162" s="17">
        <v>73300</v>
      </c>
      <c r="CG162" s="17">
        <v>174900</v>
      </c>
      <c r="CH162" s="17">
        <v>51100</v>
      </c>
      <c r="CI162" s="17">
        <v>27920</v>
      </c>
      <c r="CJ162" s="17">
        <v>56320</v>
      </c>
      <c r="CK162" s="17">
        <v>121000</v>
      </c>
      <c r="CL162" s="17">
        <v>200641</v>
      </c>
      <c r="CM162" s="17">
        <v>136300</v>
      </c>
      <c r="CN162" s="17">
        <v>152500</v>
      </c>
      <c r="CO162" s="17">
        <v>69200</v>
      </c>
      <c r="CP162" s="17">
        <v>41750</v>
      </c>
      <c r="CQ162" s="17">
        <v>77600</v>
      </c>
      <c r="CR162" s="17">
        <v>13810</v>
      </c>
      <c r="CS162" s="17">
        <v>219500</v>
      </c>
      <c r="CT162" s="17">
        <v>89500</v>
      </c>
      <c r="CU162" s="17">
        <v>195400</v>
      </c>
      <c r="CV162" s="17">
        <v>82400</v>
      </c>
      <c r="CW162" s="17">
        <v>108200</v>
      </c>
      <c r="CX162" s="17">
        <v>177000</v>
      </c>
      <c r="CY162" s="17">
        <v>35400</v>
      </c>
      <c r="CZ162" s="17">
        <v>271000</v>
      </c>
      <c r="DA162" s="17">
        <v>102900</v>
      </c>
      <c r="DB162" s="17">
        <v>53300</v>
      </c>
      <c r="DC162" s="17">
        <v>21100</v>
      </c>
      <c r="DD162" s="17">
        <v>24100</v>
      </c>
      <c r="DE162" s="17">
        <v>43000</v>
      </c>
      <c r="DF162" s="17">
        <v>21000</v>
      </c>
      <c r="DG162" s="17">
        <v>30617</v>
      </c>
      <c r="DH162" s="17">
        <v>64800</v>
      </c>
      <c r="DI162" s="17">
        <v>39350</v>
      </c>
      <c r="DJ162" s="17">
        <v>425500</v>
      </c>
      <c r="DK162" s="17">
        <v>165200</v>
      </c>
      <c r="DL162" s="17">
        <v>17790</v>
      </c>
      <c r="DM162" s="17">
        <v>65800</v>
      </c>
      <c r="DN162" s="17">
        <v>227500</v>
      </c>
      <c r="DO162" s="17">
        <v>23600</v>
      </c>
      <c r="DP162" s="17">
        <v>336000</v>
      </c>
      <c r="DQ162" s="17">
        <v>22250</v>
      </c>
      <c r="DR162" s="17">
        <v>85700</v>
      </c>
      <c r="DS162" s="17">
        <v>48945</v>
      </c>
      <c r="DT162" s="17">
        <v>326000</v>
      </c>
      <c r="DU162" s="17">
        <v>60800</v>
      </c>
      <c r="DV162" s="17">
        <v>47150</v>
      </c>
      <c r="DW162" s="17">
        <v>287500</v>
      </c>
      <c r="DX162" s="17">
        <v>29100</v>
      </c>
      <c r="DY162" s="17">
        <v>18950</v>
      </c>
      <c r="DZ162" s="17">
        <v>62500</v>
      </c>
      <c r="EA162" s="17">
        <v>188900</v>
      </c>
      <c r="EB162" s="17">
        <v>519000</v>
      </c>
      <c r="EC162" s="17">
        <v>351500</v>
      </c>
      <c r="ED162" s="17">
        <v>143700</v>
      </c>
      <c r="EE162" s="17">
        <v>195400</v>
      </c>
      <c r="EF162" s="17">
        <v>5890</v>
      </c>
      <c r="EG162" s="17">
        <v>122200</v>
      </c>
      <c r="EH162" s="17">
        <v>20900</v>
      </c>
      <c r="EI162" s="17">
        <v>3970</v>
      </c>
      <c r="EJ162" s="17">
        <v>124900</v>
      </c>
      <c r="EK162" s="17">
        <v>441000</v>
      </c>
      <c r="EL162" s="17">
        <v>54900</v>
      </c>
      <c r="EM162" s="17">
        <v>14250</v>
      </c>
      <c r="EN162" s="17">
        <v>28000</v>
      </c>
      <c r="EO162" s="17">
        <v>231500</v>
      </c>
      <c r="EP162" s="17">
        <v>119100</v>
      </c>
      <c r="EQ162" s="17">
        <v>12240</v>
      </c>
      <c r="ER162" s="17">
        <v>150600</v>
      </c>
      <c r="ES162" s="17">
        <v>58000</v>
      </c>
      <c r="ET162" s="17">
        <v>53300</v>
      </c>
      <c r="EU162" s="17">
        <v>20250</v>
      </c>
      <c r="EV162" s="17">
        <v>22800</v>
      </c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7"/>
      <c r="FI162" s="17"/>
      <c r="FJ162" s="17"/>
      <c r="FK162" s="17"/>
      <c r="FL162" s="17"/>
      <c r="FM162" s="17"/>
    </row>
    <row r="163" spans="1:169" x14ac:dyDescent="0.4">
      <c r="A163" s="15">
        <v>46038</v>
      </c>
      <c r="B163" s="16">
        <v>4840.74</v>
      </c>
      <c r="C163" s="17">
        <v>756000</v>
      </c>
      <c r="D163" s="17">
        <v>148900</v>
      </c>
      <c r="E163" s="17">
        <v>289500</v>
      </c>
      <c r="F163" s="17">
        <v>446500</v>
      </c>
      <c r="G163" s="17">
        <v>290000</v>
      </c>
      <c r="H163" s="17">
        <v>98400</v>
      </c>
      <c r="I163" s="17">
        <v>286000</v>
      </c>
      <c r="J163" s="17">
        <v>413000</v>
      </c>
      <c r="K163" s="17">
        <v>178500</v>
      </c>
      <c r="L163" s="17">
        <v>76700</v>
      </c>
      <c r="M163" s="17">
        <v>170600</v>
      </c>
      <c r="N163" s="17">
        <v>85200</v>
      </c>
      <c r="O163" s="17">
        <v>2333000</v>
      </c>
      <c r="P163" s="17">
        <v>289000</v>
      </c>
      <c r="Q163" s="17">
        <v>299000</v>
      </c>
      <c r="R163" s="17">
        <v>106600</v>
      </c>
      <c r="S163" s="17">
        <v>1299000</v>
      </c>
      <c r="T163" s="17">
        <v>21250</v>
      </c>
      <c r="U163" s="17">
        <v>26700</v>
      </c>
      <c r="V163" s="17">
        <v>51600</v>
      </c>
      <c r="W163" s="17">
        <v>87500</v>
      </c>
      <c r="X163" s="17">
        <v>27950</v>
      </c>
      <c r="Y163" s="17">
        <v>1195000</v>
      </c>
      <c r="Z163" s="17">
        <v>46000</v>
      </c>
      <c r="AA163" s="17">
        <v>82000</v>
      </c>
      <c r="AB163" s="17">
        <v>92500</v>
      </c>
      <c r="AC163" s="17">
        <v>30850</v>
      </c>
      <c r="AD163" s="17">
        <v>25600</v>
      </c>
      <c r="AE163" s="17">
        <v>50700</v>
      </c>
      <c r="AF163" s="17">
        <v>41650</v>
      </c>
      <c r="AG163" s="17">
        <v>906000</v>
      </c>
      <c r="AH163" s="17">
        <v>104300</v>
      </c>
      <c r="AI163" s="17">
        <v>240500</v>
      </c>
      <c r="AJ163" s="17">
        <v>24350</v>
      </c>
      <c r="AK163" s="17">
        <v>130900</v>
      </c>
      <c r="AL163" s="17">
        <v>518000</v>
      </c>
      <c r="AM163" s="17">
        <v>31950</v>
      </c>
      <c r="AN163" s="17">
        <v>51800</v>
      </c>
      <c r="AO163" s="17">
        <v>113700</v>
      </c>
      <c r="AP163" s="17">
        <v>96400</v>
      </c>
      <c r="AQ163" s="17">
        <v>105300</v>
      </c>
      <c r="AR163" s="17">
        <v>90400</v>
      </c>
      <c r="AS163" s="17">
        <v>622000</v>
      </c>
      <c r="AT163" s="17">
        <v>40300</v>
      </c>
      <c r="AU163" s="17">
        <v>300000</v>
      </c>
      <c r="AV163" s="17">
        <v>222000</v>
      </c>
      <c r="AW163" s="17">
        <v>59700</v>
      </c>
      <c r="AX163" s="17">
        <v>14940</v>
      </c>
      <c r="AY163" s="17">
        <v>6920</v>
      </c>
      <c r="AZ163" s="17">
        <v>336500</v>
      </c>
      <c r="BA163" s="17">
        <v>63900</v>
      </c>
      <c r="BB163" s="17">
        <v>535000</v>
      </c>
      <c r="BC163" s="17">
        <v>35750</v>
      </c>
      <c r="BD163" s="17">
        <v>155900</v>
      </c>
      <c r="BE163" s="17">
        <v>79200</v>
      </c>
      <c r="BF163" s="17">
        <v>431000</v>
      </c>
      <c r="BG163" s="17">
        <v>57300</v>
      </c>
      <c r="BH163" s="17">
        <v>166800</v>
      </c>
      <c r="BI163" s="17">
        <v>27700</v>
      </c>
      <c r="BJ163" s="17">
        <v>236500</v>
      </c>
      <c r="BK163" s="17">
        <v>24300</v>
      </c>
      <c r="BL163" s="17">
        <v>234000</v>
      </c>
      <c r="BM163" s="17">
        <v>245500</v>
      </c>
      <c r="BN163" s="17">
        <v>391000</v>
      </c>
      <c r="BO163" s="17">
        <v>14930</v>
      </c>
      <c r="BP163" s="17">
        <v>828000</v>
      </c>
      <c r="BQ163" s="17">
        <v>53900</v>
      </c>
      <c r="BR163" s="17">
        <v>1947000</v>
      </c>
      <c r="BS163" s="17">
        <v>55200</v>
      </c>
      <c r="BT163" s="17">
        <v>147000</v>
      </c>
      <c r="BU163" s="17">
        <v>40100</v>
      </c>
      <c r="BV163" s="17">
        <v>438500</v>
      </c>
      <c r="BW163" s="17">
        <v>141300</v>
      </c>
      <c r="BX163" s="17">
        <v>143500</v>
      </c>
      <c r="BY163" s="17">
        <v>43650</v>
      </c>
      <c r="BZ163" s="17">
        <v>187200</v>
      </c>
      <c r="CA163" s="17">
        <v>54400</v>
      </c>
      <c r="CB163" s="17">
        <v>54700</v>
      </c>
      <c r="CC163" s="17">
        <v>285500</v>
      </c>
      <c r="CD163" s="17">
        <v>486500</v>
      </c>
      <c r="CE163" s="17">
        <v>40800</v>
      </c>
      <c r="CF163" s="17">
        <v>74900</v>
      </c>
      <c r="CG163" s="17">
        <v>180000</v>
      </c>
      <c r="CH163" s="17">
        <v>51300</v>
      </c>
      <c r="CI163" s="17">
        <v>27024</v>
      </c>
      <c r="CJ163" s="17">
        <v>55277</v>
      </c>
      <c r="CK163" s="17">
        <v>119700</v>
      </c>
      <c r="CL163" s="17">
        <v>199212</v>
      </c>
      <c r="CM163" s="17">
        <v>137700</v>
      </c>
      <c r="CN163" s="17">
        <v>151100</v>
      </c>
      <c r="CO163" s="17">
        <v>68700</v>
      </c>
      <c r="CP163" s="17">
        <v>42900</v>
      </c>
      <c r="CQ163" s="17">
        <v>76100</v>
      </c>
      <c r="CR163" s="17">
        <v>13260</v>
      </c>
      <c r="CS163" s="17">
        <v>215000</v>
      </c>
      <c r="CT163" s="17">
        <v>95300</v>
      </c>
      <c r="CU163" s="17">
        <v>189600</v>
      </c>
      <c r="CV163" s="17">
        <v>83600</v>
      </c>
      <c r="CW163" s="17">
        <v>107900</v>
      </c>
      <c r="CX163" s="17">
        <v>182700</v>
      </c>
      <c r="CY163" s="17">
        <v>35350</v>
      </c>
      <c r="CZ163" s="17">
        <v>257500</v>
      </c>
      <c r="DA163" s="17">
        <v>105400</v>
      </c>
      <c r="DB163" s="17">
        <v>53000</v>
      </c>
      <c r="DC163" s="17">
        <v>20900</v>
      </c>
      <c r="DD163" s="17">
        <v>23950</v>
      </c>
      <c r="DE163" s="17">
        <v>42050</v>
      </c>
      <c r="DF163" s="17">
        <v>20800</v>
      </c>
      <c r="DG163" s="17">
        <v>31065</v>
      </c>
      <c r="DH163" s="17">
        <v>64700</v>
      </c>
      <c r="DI163" s="17">
        <v>39250</v>
      </c>
      <c r="DJ163" s="17">
        <v>420500</v>
      </c>
      <c r="DK163" s="17">
        <v>168900</v>
      </c>
      <c r="DL163" s="17">
        <v>17450</v>
      </c>
      <c r="DM163" s="17">
        <v>65900</v>
      </c>
      <c r="DN163" s="17">
        <v>242000</v>
      </c>
      <c r="DO163" s="17">
        <v>21700</v>
      </c>
      <c r="DP163" s="17">
        <v>333500</v>
      </c>
      <c r="DQ163" s="17">
        <v>22650</v>
      </c>
      <c r="DR163" s="17">
        <v>84500</v>
      </c>
      <c r="DS163" s="17">
        <v>50422</v>
      </c>
      <c r="DT163" s="17">
        <v>330000</v>
      </c>
      <c r="DU163" s="17">
        <v>59600</v>
      </c>
      <c r="DV163" s="17">
        <v>50000</v>
      </c>
      <c r="DW163" s="17">
        <v>292000</v>
      </c>
      <c r="DX163" s="17">
        <v>28800</v>
      </c>
      <c r="DY163" s="17">
        <v>19090</v>
      </c>
      <c r="DZ163" s="17">
        <v>64200</v>
      </c>
      <c r="EA163" s="17">
        <v>186000</v>
      </c>
      <c r="EB163" s="17">
        <v>493000</v>
      </c>
      <c r="EC163" s="17">
        <v>331500</v>
      </c>
      <c r="ED163" s="17">
        <v>142300</v>
      </c>
      <c r="EE163" s="17">
        <v>188700</v>
      </c>
      <c r="EF163" s="17">
        <v>5840</v>
      </c>
      <c r="EG163" s="17">
        <v>120800</v>
      </c>
      <c r="EH163" s="17">
        <v>21100</v>
      </c>
      <c r="EI163" s="17">
        <v>4500</v>
      </c>
      <c r="EJ163" s="17">
        <v>122400</v>
      </c>
      <c r="EK163" s="17">
        <v>439000</v>
      </c>
      <c r="EL163" s="17">
        <v>55300</v>
      </c>
      <c r="EM163" s="17">
        <v>14110</v>
      </c>
      <c r="EN163" s="17">
        <v>27900</v>
      </c>
      <c r="EO163" s="17">
        <v>233000</v>
      </c>
      <c r="EP163" s="17">
        <v>121800</v>
      </c>
      <c r="EQ163" s="17">
        <v>12520</v>
      </c>
      <c r="ER163" s="17">
        <v>145800</v>
      </c>
      <c r="ES163" s="17">
        <v>56900</v>
      </c>
      <c r="ET163" s="17">
        <v>52600</v>
      </c>
      <c r="EU163" s="17">
        <v>20000</v>
      </c>
      <c r="EV163" s="17">
        <v>22900</v>
      </c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7"/>
      <c r="FI163" s="17"/>
      <c r="FJ163" s="17"/>
      <c r="FK163" s="17"/>
      <c r="FL163" s="17"/>
      <c r="FM163" s="17"/>
    </row>
    <row r="164" spans="1:169" x14ac:dyDescent="0.4">
      <c r="A164" s="15">
        <v>46041</v>
      </c>
      <c r="B164" s="16">
        <v>4904.66</v>
      </c>
      <c r="C164" s="17">
        <v>764000</v>
      </c>
      <c r="D164" s="17">
        <v>149300</v>
      </c>
      <c r="E164" s="17">
        <v>292000</v>
      </c>
      <c r="F164" s="17">
        <v>435500</v>
      </c>
      <c r="G164" s="17">
        <v>289000</v>
      </c>
      <c r="H164" s="17">
        <v>106900</v>
      </c>
      <c r="I164" s="17">
        <v>285500</v>
      </c>
      <c r="J164" s="17">
        <v>480000</v>
      </c>
      <c r="K164" s="17">
        <v>177500</v>
      </c>
      <c r="L164" s="17">
        <v>76700</v>
      </c>
      <c r="M164" s="17">
        <v>167000</v>
      </c>
      <c r="N164" s="17">
        <v>85700</v>
      </c>
      <c r="O164" s="17">
        <v>2360000</v>
      </c>
      <c r="P164" s="17">
        <v>314000</v>
      </c>
      <c r="Q164" s="17">
        <v>294000</v>
      </c>
      <c r="R164" s="17">
        <v>106600</v>
      </c>
      <c r="S164" s="17">
        <v>1330000</v>
      </c>
      <c r="T164" s="17">
        <v>21250</v>
      </c>
      <c r="U164" s="17">
        <v>28650</v>
      </c>
      <c r="V164" s="17">
        <v>51200</v>
      </c>
      <c r="W164" s="17">
        <v>89000</v>
      </c>
      <c r="X164" s="17">
        <v>26950</v>
      </c>
      <c r="Y164" s="17">
        <v>1186000</v>
      </c>
      <c r="Z164" s="17">
        <v>51700</v>
      </c>
      <c r="AA164" s="17">
        <v>82300</v>
      </c>
      <c r="AB164" s="17">
        <v>91500</v>
      </c>
      <c r="AC164" s="17">
        <v>30950</v>
      </c>
      <c r="AD164" s="17">
        <v>25050</v>
      </c>
      <c r="AE164" s="17">
        <v>50600</v>
      </c>
      <c r="AF164" s="17">
        <v>41050</v>
      </c>
      <c r="AG164" s="17">
        <v>918000</v>
      </c>
      <c r="AH164" s="17">
        <v>107900</v>
      </c>
      <c r="AI164" s="17">
        <v>237000</v>
      </c>
      <c r="AJ164" s="17">
        <v>23650</v>
      </c>
      <c r="AK164" s="17">
        <v>129500</v>
      </c>
      <c r="AL164" s="17">
        <v>496000</v>
      </c>
      <c r="AM164" s="17">
        <v>31650</v>
      </c>
      <c r="AN164" s="17">
        <v>51800</v>
      </c>
      <c r="AO164" s="17">
        <v>114400</v>
      </c>
      <c r="AP164" s="17">
        <v>96200</v>
      </c>
      <c r="AQ164" s="17">
        <v>102700</v>
      </c>
      <c r="AR164" s="17">
        <v>107700</v>
      </c>
      <c r="AS164" s="17">
        <v>648000</v>
      </c>
      <c r="AT164" s="17">
        <v>39250</v>
      </c>
      <c r="AU164" s="17">
        <v>299000</v>
      </c>
      <c r="AV164" s="17">
        <v>217000</v>
      </c>
      <c r="AW164" s="17">
        <v>64900</v>
      </c>
      <c r="AX164" s="17">
        <v>14800</v>
      </c>
      <c r="AY164" s="17">
        <v>6990</v>
      </c>
      <c r="AZ164" s="17">
        <v>366500</v>
      </c>
      <c r="BA164" s="17">
        <v>64100</v>
      </c>
      <c r="BB164" s="17">
        <v>554000</v>
      </c>
      <c r="BC164" s="17">
        <v>35100</v>
      </c>
      <c r="BD164" s="17">
        <v>165500</v>
      </c>
      <c r="BE164" s="17">
        <v>79700</v>
      </c>
      <c r="BF164" s="17">
        <v>457500</v>
      </c>
      <c r="BG164" s="17">
        <v>62500</v>
      </c>
      <c r="BH164" s="17">
        <v>167400</v>
      </c>
      <c r="BI164" s="17">
        <v>29100</v>
      </c>
      <c r="BJ164" s="17">
        <v>235500</v>
      </c>
      <c r="BK164" s="17">
        <v>24300</v>
      </c>
      <c r="BL164" s="17">
        <v>238000</v>
      </c>
      <c r="BM164" s="17">
        <v>238000</v>
      </c>
      <c r="BN164" s="17">
        <v>398500</v>
      </c>
      <c r="BO164" s="17">
        <v>15060</v>
      </c>
      <c r="BP164" s="17">
        <v>833000</v>
      </c>
      <c r="BQ164" s="17">
        <v>53600</v>
      </c>
      <c r="BR164" s="17">
        <v>1921000</v>
      </c>
      <c r="BS164" s="17">
        <v>54600</v>
      </c>
      <c r="BT164" s="17">
        <v>148800</v>
      </c>
      <c r="BU164" s="17">
        <v>39450</v>
      </c>
      <c r="BV164" s="17">
        <v>444500</v>
      </c>
      <c r="BW164" s="17">
        <v>139800</v>
      </c>
      <c r="BX164" s="17">
        <v>144800</v>
      </c>
      <c r="BY164" s="17">
        <v>42550</v>
      </c>
      <c r="BZ164" s="17">
        <v>186000</v>
      </c>
      <c r="CA164" s="17">
        <v>55600</v>
      </c>
      <c r="CB164" s="17">
        <v>56300</v>
      </c>
      <c r="CC164" s="17">
        <v>276500</v>
      </c>
      <c r="CD164" s="17">
        <v>480500</v>
      </c>
      <c r="CE164" s="17">
        <v>40050</v>
      </c>
      <c r="CF164" s="17">
        <v>74800</v>
      </c>
      <c r="CG164" s="17">
        <v>183900</v>
      </c>
      <c r="CH164" s="17">
        <v>52400</v>
      </c>
      <c r="CI164" s="17">
        <v>26505</v>
      </c>
      <c r="CJ164" s="17">
        <v>54708</v>
      </c>
      <c r="CK164" s="17">
        <v>122400</v>
      </c>
      <c r="CL164" s="17">
        <v>196829</v>
      </c>
      <c r="CM164" s="17">
        <v>139800</v>
      </c>
      <c r="CN164" s="17">
        <v>169500</v>
      </c>
      <c r="CO164" s="17">
        <v>69700</v>
      </c>
      <c r="CP164" s="17">
        <v>43450</v>
      </c>
      <c r="CQ164" s="17">
        <v>76400</v>
      </c>
      <c r="CR164" s="17">
        <v>14300</v>
      </c>
      <c r="CS164" s="17">
        <v>215000</v>
      </c>
      <c r="CT164" s="17">
        <v>95400</v>
      </c>
      <c r="CU164" s="17">
        <v>188000</v>
      </c>
      <c r="CV164" s="17">
        <v>83500</v>
      </c>
      <c r="CW164" s="17">
        <v>105900</v>
      </c>
      <c r="CX164" s="17">
        <v>182800</v>
      </c>
      <c r="CY164" s="17">
        <v>37750</v>
      </c>
      <c r="CZ164" s="17">
        <v>270500</v>
      </c>
      <c r="DA164" s="17">
        <v>104600</v>
      </c>
      <c r="DB164" s="17">
        <v>55100</v>
      </c>
      <c r="DC164" s="17">
        <v>20900</v>
      </c>
      <c r="DD164" s="17">
        <v>23250</v>
      </c>
      <c r="DE164" s="17">
        <v>39950</v>
      </c>
      <c r="DF164" s="17">
        <v>20600</v>
      </c>
      <c r="DG164" s="17">
        <v>31812</v>
      </c>
      <c r="DH164" s="17">
        <v>65900</v>
      </c>
      <c r="DI164" s="17">
        <v>43100</v>
      </c>
      <c r="DJ164" s="17">
        <v>419000</v>
      </c>
      <c r="DK164" s="17">
        <v>173900</v>
      </c>
      <c r="DL164" s="17">
        <v>17090</v>
      </c>
      <c r="DM164" s="17">
        <v>63600</v>
      </c>
      <c r="DN164" s="17">
        <v>235000</v>
      </c>
      <c r="DO164" s="17">
        <v>22250</v>
      </c>
      <c r="DP164" s="17">
        <v>337500</v>
      </c>
      <c r="DQ164" s="17">
        <v>22500</v>
      </c>
      <c r="DR164" s="17">
        <v>82400</v>
      </c>
      <c r="DS164" s="17">
        <v>50728</v>
      </c>
      <c r="DT164" s="17">
        <v>321500</v>
      </c>
      <c r="DU164" s="17">
        <v>59900</v>
      </c>
      <c r="DV164" s="17">
        <v>52400</v>
      </c>
      <c r="DW164" s="17">
        <v>305000</v>
      </c>
      <c r="DX164" s="17">
        <v>29550</v>
      </c>
      <c r="DY164" s="17">
        <v>18730</v>
      </c>
      <c r="DZ164" s="17">
        <v>67400</v>
      </c>
      <c r="EA164" s="17">
        <v>185400</v>
      </c>
      <c r="EB164" s="17">
        <v>516000</v>
      </c>
      <c r="EC164" s="17">
        <v>347500</v>
      </c>
      <c r="ED164" s="17">
        <v>144800</v>
      </c>
      <c r="EE164" s="17">
        <v>197000</v>
      </c>
      <c r="EF164" s="17">
        <v>5780</v>
      </c>
      <c r="EG164" s="17">
        <v>115800</v>
      </c>
      <c r="EH164" s="17">
        <v>20900</v>
      </c>
      <c r="EI164" s="17">
        <v>4510</v>
      </c>
      <c r="EJ164" s="17">
        <v>123600</v>
      </c>
      <c r="EK164" s="17">
        <v>429500</v>
      </c>
      <c r="EL164" s="17">
        <v>59200</v>
      </c>
      <c r="EM164" s="17">
        <v>13820</v>
      </c>
      <c r="EN164" s="17">
        <v>27550</v>
      </c>
      <c r="EO164" s="17">
        <v>242000</v>
      </c>
      <c r="EP164" s="17">
        <v>114700</v>
      </c>
      <c r="EQ164" s="17">
        <v>12460</v>
      </c>
      <c r="ER164" s="17">
        <v>154200</v>
      </c>
      <c r="ES164" s="17">
        <v>55800</v>
      </c>
      <c r="ET164" s="17">
        <v>51600</v>
      </c>
      <c r="EU164" s="17">
        <v>19890</v>
      </c>
      <c r="EV164" s="17">
        <v>22450</v>
      </c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</row>
    <row r="165" spans="1:169" x14ac:dyDescent="0.4">
      <c r="A165" s="15">
        <v>46042</v>
      </c>
      <c r="B165" s="16">
        <v>4885.75</v>
      </c>
      <c r="C165" s="17">
        <v>743000</v>
      </c>
      <c r="D165" s="17">
        <v>145200</v>
      </c>
      <c r="E165" s="17">
        <v>282000</v>
      </c>
      <c r="F165" s="17">
        <v>427000</v>
      </c>
      <c r="G165" s="17">
        <v>296000</v>
      </c>
      <c r="H165" s="17">
        <v>105000</v>
      </c>
      <c r="I165" s="17">
        <v>280000</v>
      </c>
      <c r="J165" s="17">
        <v>479000</v>
      </c>
      <c r="K165" s="17">
        <v>172100</v>
      </c>
      <c r="L165" s="17">
        <v>74800</v>
      </c>
      <c r="M165" s="17">
        <v>175200</v>
      </c>
      <c r="N165" s="17">
        <v>84700</v>
      </c>
      <c r="O165" s="17">
        <v>2344000</v>
      </c>
      <c r="P165" s="17">
        <v>326000</v>
      </c>
      <c r="Q165" s="17">
        <v>295000</v>
      </c>
      <c r="R165" s="17">
        <v>105000</v>
      </c>
      <c r="S165" s="17">
        <v>1309000</v>
      </c>
      <c r="T165" s="17">
        <v>21250</v>
      </c>
      <c r="U165" s="17">
        <v>26500</v>
      </c>
      <c r="V165" s="17">
        <v>49250</v>
      </c>
      <c r="W165" s="17">
        <v>89200</v>
      </c>
      <c r="X165" s="17">
        <v>26000</v>
      </c>
      <c r="Y165" s="17">
        <v>1223000</v>
      </c>
      <c r="Z165" s="17">
        <v>51500</v>
      </c>
      <c r="AA165" s="17">
        <v>79400</v>
      </c>
      <c r="AB165" s="17">
        <v>89700</v>
      </c>
      <c r="AC165" s="17">
        <v>29800</v>
      </c>
      <c r="AD165" s="17">
        <v>25700</v>
      </c>
      <c r="AE165" s="17">
        <v>48650</v>
      </c>
      <c r="AF165" s="17">
        <v>40050</v>
      </c>
      <c r="AG165" s="17">
        <v>915000</v>
      </c>
      <c r="AH165" s="17">
        <v>107600</v>
      </c>
      <c r="AI165" s="17">
        <v>247000</v>
      </c>
      <c r="AJ165" s="17">
        <v>23000</v>
      </c>
      <c r="AK165" s="17">
        <v>133100</v>
      </c>
      <c r="AL165" s="17">
        <v>481000</v>
      </c>
      <c r="AM165" s="17">
        <v>31200</v>
      </c>
      <c r="AN165" s="17">
        <v>49450</v>
      </c>
      <c r="AO165" s="17">
        <v>115200</v>
      </c>
      <c r="AP165" s="17">
        <v>100300</v>
      </c>
      <c r="AQ165" s="17">
        <v>99300</v>
      </c>
      <c r="AR165" s="17">
        <v>118100</v>
      </c>
      <c r="AS165" s="17">
        <v>641000</v>
      </c>
      <c r="AT165" s="17">
        <v>38650</v>
      </c>
      <c r="AU165" s="17">
        <v>289500</v>
      </c>
      <c r="AV165" s="17">
        <v>222000</v>
      </c>
      <c r="AW165" s="17">
        <v>66500</v>
      </c>
      <c r="AX165" s="17">
        <v>15350</v>
      </c>
      <c r="AY165" s="17">
        <v>6980</v>
      </c>
      <c r="AZ165" s="17">
        <v>370000</v>
      </c>
      <c r="BA165" s="17">
        <v>64900</v>
      </c>
      <c r="BB165" s="17">
        <v>550000</v>
      </c>
      <c r="BC165" s="17">
        <v>33800</v>
      </c>
      <c r="BD165" s="17">
        <v>165700</v>
      </c>
      <c r="BE165" s="17">
        <v>81900</v>
      </c>
      <c r="BF165" s="17">
        <v>451000</v>
      </c>
      <c r="BG165" s="17">
        <v>63300</v>
      </c>
      <c r="BH165" s="17">
        <v>166700</v>
      </c>
      <c r="BI165" s="17">
        <v>28550</v>
      </c>
      <c r="BJ165" s="17">
        <v>234000</v>
      </c>
      <c r="BK165" s="17">
        <v>24450</v>
      </c>
      <c r="BL165" s="17">
        <v>239000</v>
      </c>
      <c r="BM165" s="17">
        <v>244000</v>
      </c>
      <c r="BN165" s="17">
        <v>403000</v>
      </c>
      <c r="BO165" s="17">
        <v>15430</v>
      </c>
      <c r="BP165" s="17">
        <v>858000</v>
      </c>
      <c r="BQ165" s="17">
        <v>55200</v>
      </c>
      <c r="BR165" s="17">
        <v>1920000</v>
      </c>
      <c r="BS165" s="17">
        <v>54000</v>
      </c>
      <c r="BT165" s="17">
        <v>147100</v>
      </c>
      <c r="BU165" s="17">
        <v>39450</v>
      </c>
      <c r="BV165" s="17">
        <v>443000</v>
      </c>
      <c r="BW165" s="17">
        <v>143000</v>
      </c>
      <c r="BX165" s="17">
        <v>147100</v>
      </c>
      <c r="BY165" s="17">
        <v>43700</v>
      </c>
      <c r="BZ165" s="17">
        <v>189500</v>
      </c>
      <c r="CA165" s="17">
        <v>51500</v>
      </c>
      <c r="CB165" s="17">
        <v>65400</v>
      </c>
      <c r="CC165" s="17">
        <v>282500</v>
      </c>
      <c r="CD165" s="17">
        <v>501000</v>
      </c>
      <c r="CE165" s="17">
        <v>40800</v>
      </c>
      <c r="CF165" s="17">
        <v>75500</v>
      </c>
      <c r="CG165" s="17">
        <v>179800</v>
      </c>
      <c r="CH165" s="17">
        <v>52700</v>
      </c>
      <c r="CI165" s="17">
        <v>26505</v>
      </c>
      <c r="CJ165" s="17">
        <v>53476</v>
      </c>
      <c r="CK165" s="17">
        <v>115800</v>
      </c>
      <c r="CL165" s="17">
        <v>197305</v>
      </c>
      <c r="CM165" s="17">
        <v>138700</v>
      </c>
      <c r="CN165" s="17">
        <v>163900</v>
      </c>
      <c r="CO165" s="17">
        <v>69500</v>
      </c>
      <c r="CP165" s="17">
        <v>43950</v>
      </c>
      <c r="CQ165" s="17">
        <v>77200</v>
      </c>
      <c r="CR165" s="17">
        <v>14010</v>
      </c>
      <c r="CS165" s="17">
        <v>218500</v>
      </c>
      <c r="CT165" s="17">
        <v>95300</v>
      </c>
      <c r="CU165" s="17">
        <v>191000</v>
      </c>
      <c r="CV165" s="17">
        <v>82800</v>
      </c>
      <c r="CW165" s="17">
        <v>107400</v>
      </c>
      <c r="CX165" s="17">
        <v>183000</v>
      </c>
      <c r="CY165" s="17">
        <v>38000</v>
      </c>
      <c r="CZ165" s="17">
        <v>261500</v>
      </c>
      <c r="DA165" s="17">
        <v>106900</v>
      </c>
      <c r="DB165" s="17">
        <v>54700</v>
      </c>
      <c r="DC165" s="17">
        <v>21650</v>
      </c>
      <c r="DD165" s="17">
        <v>23600</v>
      </c>
      <c r="DE165" s="17">
        <v>43700</v>
      </c>
      <c r="DF165" s="17">
        <v>20900</v>
      </c>
      <c r="DG165" s="17">
        <v>30567</v>
      </c>
      <c r="DH165" s="17">
        <v>64500</v>
      </c>
      <c r="DI165" s="17">
        <v>44700</v>
      </c>
      <c r="DJ165" s="17">
        <v>424500</v>
      </c>
      <c r="DK165" s="17">
        <v>167400</v>
      </c>
      <c r="DL165" s="17">
        <v>17530</v>
      </c>
      <c r="DM165" s="17">
        <v>65100</v>
      </c>
      <c r="DN165" s="17">
        <v>237500</v>
      </c>
      <c r="DO165" s="17">
        <v>23300</v>
      </c>
      <c r="DP165" s="17">
        <v>339000</v>
      </c>
      <c r="DQ165" s="17">
        <v>22900</v>
      </c>
      <c r="DR165" s="17">
        <v>83000</v>
      </c>
      <c r="DS165" s="17">
        <v>48436</v>
      </c>
      <c r="DT165" s="17">
        <v>320500</v>
      </c>
      <c r="DU165" s="17">
        <v>60800</v>
      </c>
      <c r="DV165" s="17">
        <v>49900</v>
      </c>
      <c r="DW165" s="17">
        <v>309500</v>
      </c>
      <c r="DX165" s="17">
        <v>29500</v>
      </c>
      <c r="DY165" s="17">
        <v>18810</v>
      </c>
      <c r="DZ165" s="17">
        <v>63600</v>
      </c>
      <c r="EA165" s="17">
        <v>185100</v>
      </c>
      <c r="EB165" s="17">
        <v>523000</v>
      </c>
      <c r="EC165" s="17">
        <v>357500</v>
      </c>
      <c r="ED165" s="17">
        <v>146000</v>
      </c>
      <c r="EE165" s="17">
        <v>205000</v>
      </c>
      <c r="EF165" s="17">
        <v>5810</v>
      </c>
      <c r="EG165" s="17">
        <v>112500</v>
      </c>
      <c r="EH165" s="17">
        <v>21100</v>
      </c>
      <c r="EI165" s="17">
        <v>5020</v>
      </c>
      <c r="EJ165" s="17">
        <v>123800</v>
      </c>
      <c r="EK165" s="17">
        <v>438000</v>
      </c>
      <c r="EL165" s="17">
        <v>62200</v>
      </c>
      <c r="EM165" s="17">
        <v>14180</v>
      </c>
      <c r="EN165" s="17">
        <v>28400</v>
      </c>
      <c r="EO165" s="17">
        <v>246000</v>
      </c>
      <c r="EP165" s="17">
        <v>110400</v>
      </c>
      <c r="EQ165" s="17">
        <v>12470</v>
      </c>
      <c r="ER165" s="17">
        <v>160100</v>
      </c>
      <c r="ES165" s="17">
        <v>56200</v>
      </c>
      <c r="ET165" s="17">
        <v>52100</v>
      </c>
      <c r="EU165" s="17">
        <v>20950</v>
      </c>
      <c r="EV165" s="17">
        <v>22950</v>
      </c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7"/>
      <c r="FI165" s="17"/>
      <c r="FJ165" s="17"/>
      <c r="FK165" s="17"/>
      <c r="FL165" s="17"/>
      <c r="FM165" s="17"/>
    </row>
    <row r="166" spans="1:169" x14ac:dyDescent="0.4">
      <c r="A166" s="15">
        <v>46043</v>
      </c>
      <c r="B166" s="16">
        <v>4909.93</v>
      </c>
      <c r="C166" s="17">
        <v>740000</v>
      </c>
      <c r="D166" s="17">
        <v>149500</v>
      </c>
      <c r="E166" s="17">
        <v>280000</v>
      </c>
      <c r="F166" s="17">
        <v>430000</v>
      </c>
      <c r="G166" s="17">
        <v>299000</v>
      </c>
      <c r="H166" s="17">
        <v>109300</v>
      </c>
      <c r="I166" s="17">
        <v>279000</v>
      </c>
      <c r="J166" s="17">
        <v>549000</v>
      </c>
      <c r="K166" s="17">
        <v>172200</v>
      </c>
      <c r="L166" s="17">
        <v>77200</v>
      </c>
      <c r="M166" s="17">
        <v>174700</v>
      </c>
      <c r="N166" s="17">
        <v>90300</v>
      </c>
      <c r="O166" s="17">
        <v>2319000</v>
      </c>
      <c r="P166" s="17">
        <v>324000</v>
      </c>
      <c r="Q166" s="17">
        <v>293000</v>
      </c>
      <c r="R166" s="17">
        <v>101200</v>
      </c>
      <c r="S166" s="17">
        <v>1315000</v>
      </c>
      <c r="T166" s="17">
        <v>21250</v>
      </c>
      <c r="U166" s="17">
        <v>25500</v>
      </c>
      <c r="V166" s="17">
        <v>47600</v>
      </c>
      <c r="W166" s="17">
        <v>87900</v>
      </c>
      <c r="X166" s="17">
        <v>25950</v>
      </c>
      <c r="Y166" s="17">
        <v>1200000</v>
      </c>
      <c r="Z166" s="17">
        <v>54100</v>
      </c>
      <c r="AA166" s="17">
        <v>77900</v>
      </c>
      <c r="AB166" s="17">
        <v>80100</v>
      </c>
      <c r="AC166" s="17">
        <v>29050</v>
      </c>
      <c r="AD166" s="17">
        <v>24900</v>
      </c>
      <c r="AE166" s="17">
        <v>47300</v>
      </c>
      <c r="AF166" s="17">
        <v>39550</v>
      </c>
      <c r="AG166" s="17">
        <v>894000</v>
      </c>
      <c r="AH166" s="17">
        <v>108500</v>
      </c>
      <c r="AI166" s="17">
        <v>256500</v>
      </c>
      <c r="AJ166" s="17">
        <v>24250</v>
      </c>
      <c r="AK166" s="17">
        <v>136800</v>
      </c>
      <c r="AL166" s="17">
        <v>373500</v>
      </c>
      <c r="AM166" s="17">
        <v>30900</v>
      </c>
      <c r="AN166" s="17">
        <v>49550</v>
      </c>
      <c r="AO166" s="17">
        <v>114200</v>
      </c>
      <c r="AP166" s="17">
        <v>99800</v>
      </c>
      <c r="AQ166" s="17">
        <v>99800</v>
      </c>
      <c r="AR166" s="17">
        <v>120800</v>
      </c>
      <c r="AS166" s="17">
        <v>631000</v>
      </c>
      <c r="AT166" s="17">
        <v>38150</v>
      </c>
      <c r="AU166" s="17">
        <v>292500</v>
      </c>
      <c r="AV166" s="17">
        <v>222000</v>
      </c>
      <c r="AW166" s="17">
        <v>73500</v>
      </c>
      <c r="AX166" s="17">
        <v>15570</v>
      </c>
      <c r="AY166" s="17">
        <v>6820</v>
      </c>
      <c r="AZ166" s="17">
        <v>361000</v>
      </c>
      <c r="BA166" s="17">
        <v>64500</v>
      </c>
      <c r="BB166" s="17">
        <v>543000</v>
      </c>
      <c r="BC166" s="17">
        <v>32850</v>
      </c>
      <c r="BD166" s="17">
        <v>164200</v>
      </c>
      <c r="BE166" s="17">
        <v>81200</v>
      </c>
      <c r="BF166" s="17">
        <v>487500</v>
      </c>
      <c r="BG166" s="17">
        <v>62400</v>
      </c>
      <c r="BH166" s="17">
        <v>146500</v>
      </c>
      <c r="BI166" s="17">
        <v>29600</v>
      </c>
      <c r="BJ166" s="17">
        <v>222500</v>
      </c>
      <c r="BK166" s="17">
        <v>24050</v>
      </c>
      <c r="BL166" s="17">
        <v>231500</v>
      </c>
      <c r="BM166" s="17">
        <v>238500</v>
      </c>
      <c r="BN166" s="17">
        <v>394500</v>
      </c>
      <c r="BO166" s="17">
        <v>15420</v>
      </c>
      <c r="BP166" s="17">
        <v>825000</v>
      </c>
      <c r="BQ166" s="17">
        <v>55300</v>
      </c>
      <c r="BR166" s="17">
        <v>1873000</v>
      </c>
      <c r="BS166" s="17">
        <v>52500</v>
      </c>
      <c r="BT166" s="17">
        <v>141500</v>
      </c>
      <c r="BU166" s="17">
        <v>40500</v>
      </c>
      <c r="BV166" s="17">
        <v>428500</v>
      </c>
      <c r="BW166" s="17">
        <v>140100</v>
      </c>
      <c r="BX166" s="17">
        <v>141800</v>
      </c>
      <c r="BY166" s="17">
        <v>44100</v>
      </c>
      <c r="BZ166" s="17">
        <v>189300</v>
      </c>
      <c r="CA166" s="17">
        <v>51000</v>
      </c>
      <c r="CB166" s="17">
        <v>67900</v>
      </c>
      <c r="CC166" s="17">
        <v>289500</v>
      </c>
      <c r="CD166" s="17">
        <v>498500</v>
      </c>
      <c r="CE166" s="17">
        <v>39700</v>
      </c>
      <c r="CF166" s="17">
        <v>75400</v>
      </c>
      <c r="CG166" s="17">
        <v>176700</v>
      </c>
      <c r="CH166" s="17">
        <v>51600</v>
      </c>
      <c r="CI166" s="17">
        <v>25703</v>
      </c>
      <c r="CJ166" s="17">
        <v>51674</v>
      </c>
      <c r="CK166" s="17">
        <v>111700</v>
      </c>
      <c r="CL166" s="17">
        <v>194446</v>
      </c>
      <c r="CM166" s="17">
        <v>118000</v>
      </c>
      <c r="CN166" s="17">
        <v>172100</v>
      </c>
      <c r="CO166" s="17">
        <v>67400</v>
      </c>
      <c r="CP166" s="17">
        <v>43400</v>
      </c>
      <c r="CQ166" s="17">
        <v>76700</v>
      </c>
      <c r="CR166" s="17">
        <v>14880</v>
      </c>
      <c r="CS166" s="17">
        <v>215500</v>
      </c>
      <c r="CT166" s="17">
        <v>91300</v>
      </c>
      <c r="CU166" s="17">
        <v>185900</v>
      </c>
      <c r="CV166" s="17">
        <v>81600</v>
      </c>
      <c r="CW166" s="17">
        <v>102800</v>
      </c>
      <c r="CX166" s="17">
        <v>180700</v>
      </c>
      <c r="CY166" s="17">
        <v>36650</v>
      </c>
      <c r="CZ166" s="17">
        <v>256000</v>
      </c>
      <c r="DA166" s="17">
        <v>105500</v>
      </c>
      <c r="DB166" s="17">
        <v>53600</v>
      </c>
      <c r="DC166" s="17">
        <v>22950</v>
      </c>
      <c r="DD166" s="17">
        <v>23800</v>
      </c>
      <c r="DE166" s="17">
        <v>47650</v>
      </c>
      <c r="DF166" s="17">
        <v>20950</v>
      </c>
      <c r="DG166" s="17">
        <v>29622</v>
      </c>
      <c r="DH166" s="17">
        <v>64700</v>
      </c>
      <c r="DI166" s="17">
        <v>45750</v>
      </c>
      <c r="DJ166" s="17">
        <v>428000</v>
      </c>
      <c r="DK166" s="17">
        <v>170300</v>
      </c>
      <c r="DL166" s="17">
        <v>18240</v>
      </c>
      <c r="DM166" s="17">
        <v>65700</v>
      </c>
      <c r="DN166" s="17">
        <v>229000</v>
      </c>
      <c r="DO166" s="17">
        <v>23850</v>
      </c>
      <c r="DP166" s="17">
        <v>331000</v>
      </c>
      <c r="DQ166" s="17">
        <v>22500</v>
      </c>
      <c r="DR166" s="17">
        <v>84800</v>
      </c>
      <c r="DS166" s="17">
        <v>50117</v>
      </c>
      <c r="DT166" s="17">
        <v>308500</v>
      </c>
      <c r="DU166" s="17">
        <v>60900</v>
      </c>
      <c r="DV166" s="17">
        <v>64800</v>
      </c>
      <c r="DW166" s="17">
        <v>339500</v>
      </c>
      <c r="DX166" s="17">
        <v>30400</v>
      </c>
      <c r="DY166" s="17">
        <v>18520</v>
      </c>
      <c r="DZ166" s="17">
        <v>71400</v>
      </c>
      <c r="EA166" s="17">
        <v>194000</v>
      </c>
      <c r="EB166" s="17">
        <v>514000</v>
      </c>
      <c r="EC166" s="17">
        <v>351000</v>
      </c>
      <c r="ED166" s="17">
        <v>144000</v>
      </c>
      <c r="EE166" s="17">
        <v>200500</v>
      </c>
      <c r="EF166" s="17">
        <v>7550</v>
      </c>
      <c r="EG166" s="17">
        <v>107000</v>
      </c>
      <c r="EH166" s="17">
        <v>20950</v>
      </c>
      <c r="EI166" s="17">
        <v>4765</v>
      </c>
      <c r="EJ166" s="17">
        <v>116900</v>
      </c>
      <c r="EK166" s="17">
        <v>438500</v>
      </c>
      <c r="EL166" s="17">
        <v>61000</v>
      </c>
      <c r="EM166" s="17">
        <v>14330</v>
      </c>
      <c r="EN166" s="17">
        <v>28850</v>
      </c>
      <c r="EO166" s="17">
        <v>213500</v>
      </c>
      <c r="EP166" s="17">
        <v>100000</v>
      </c>
      <c r="EQ166" s="17">
        <v>12190</v>
      </c>
      <c r="ER166" s="17">
        <v>160100</v>
      </c>
      <c r="ES166" s="17">
        <v>54200</v>
      </c>
      <c r="ET166" s="17">
        <v>50200</v>
      </c>
      <c r="EU166" s="17">
        <v>20100</v>
      </c>
      <c r="EV166" s="17">
        <v>22000</v>
      </c>
      <c r="EW166" s="17"/>
      <c r="EX166" s="17"/>
      <c r="EY166" s="17"/>
      <c r="EZ166" s="17"/>
      <c r="FA166" s="17"/>
      <c r="FB166" s="17"/>
      <c r="FC166" s="17"/>
      <c r="FD166" s="17"/>
      <c r="FE166" s="17"/>
      <c r="FF166" s="17"/>
      <c r="FG166" s="17"/>
      <c r="FH166" s="17"/>
      <c r="FI166" s="17"/>
      <c r="FJ166" s="17"/>
      <c r="FK166" s="17"/>
      <c r="FL166" s="17"/>
      <c r="FM166" s="17"/>
    </row>
    <row r="167" spans="1:169" x14ac:dyDescent="0.4">
      <c r="A167" s="15">
        <v>46044</v>
      </c>
      <c r="B167" s="16">
        <v>4952.53</v>
      </c>
      <c r="C167" s="17">
        <v>755000</v>
      </c>
      <c r="D167" s="17">
        <v>152300</v>
      </c>
      <c r="E167" s="17">
        <v>283000</v>
      </c>
      <c r="F167" s="17">
        <v>446500</v>
      </c>
      <c r="G167" s="17">
        <v>297500</v>
      </c>
      <c r="H167" s="17">
        <v>106200</v>
      </c>
      <c r="I167" s="17">
        <v>283000</v>
      </c>
      <c r="J167" s="17">
        <v>529000</v>
      </c>
      <c r="K167" s="17">
        <v>170400</v>
      </c>
      <c r="L167" s="17">
        <v>76400</v>
      </c>
      <c r="M167" s="17">
        <v>178800</v>
      </c>
      <c r="N167" s="17">
        <v>93100</v>
      </c>
      <c r="O167" s="17">
        <v>2349000</v>
      </c>
      <c r="P167" s="17">
        <v>384500</v>
      </c>
      <c r="Q167" s="17">
        <v>291500</v>
      </c>
      <c r="R167" s="17">
        <v>103400</v>
      </c>
      <c r="S167" s="17">
        <v>1289000</v>
      </c>
      <c r="T167" s="17">
        <v>21250</v>
      </c>
      <c r="U167" s="17">
        <v>24600</v>
      </c>
      <c r="V167" s="17">
        <v>48650</v>
      </c>
      <c r="W167" s="17">
        <v>88700</v>
      </c>
      <c r="X167" s="17">
        <v>25600</v>
      </c>
      <c r="Y167" s="17">
        <v>1235000</v>
      </c>
      <c r="Z167" s="17">
        <v>52300</v>
      </c>
      <c r="AA167" s="17">
        <v>76000</v>
      </c>
      <c r="AB167" s="17">
        <v>79300</v>
      </c>
      <c r="AC167" s="17">
        <v>29250</v>
      </c>
      <c r="AD167" s="17">
        <v>24850</v>
      </c>
      <c r="AE167" s="17">
        <v>47400</v>
      </c>
      <c r="AF167" s="17">
        <v>39650</v>
      </c>
      <c r="AG167" s="17">
        <v>888000</v>
      </c>
      <c r="AH167" s="17">
        <v>104000</v>
      </c>
      <c r="AI167" s="17">
        <v>286000</v>
      </c>
      <c r="AJ167" s="17">
        <v>23950</v>
      </c>
      <c r="AK167" s="17">
        <v>134700</v>
      </c>
      <c r="AL167" s="17">
        <v>370000</v>
      </c>
      <c r="AM167" s="17">
        <v>31350</v>
      </c>
      <c r="AN167" s="17">
        <v>50400</v>
      </c>
      <c r="AO167" s="17">
        <v>115300</v>
      </c>
      <c r="AP167" s="17">
        <v>100500</v>
      </c>
      <c r="AQ167" s="17">
        <v>106300</v>
      </c>
      <c r="AR167" s="17">
        <v>115400</v>
      </c>
      <c r="AS167" s="17">
        <v>613000</v>
      </c>
      <c r="AT167" s="17">
        <v>38300</v>
      </c>
      <c r="AU167" s="17">
        <v>299500</v>
      </c>
      <c r="AV167" s="17">
        <v>217000</v>
      </c>
      <c r="AW167" s="17">
        <v>75400</v>
      </c>
      <c r="AX167" s="17">
        <v>15670</v>
      </c>
      <c r="AY167" s="17">
        <v>6910</v>
      </c>
      <c r="AZ167" s="17">
        <v>368500</v>
      </c>
      <c r="BA167" s="17">
        <v>66400</v>
      </c>
      <c r="BB167" s="17">
        <v>529000</v>
      </c>
      <c r="BC167" s="17">
        <v>33250</v>
      </c>
      <c r="BD167" s="17">
        <v>165700</v>
      </c>
      <c r="BE167" s="17">
        <v>82900</v>
      </c>
      <c r="BF167" s="17">
        <v>453500</v>
      </c>
      <c r="BG167" s="17">
        <v>62700</v>
      </c>
      <c r="BH167" s="17">
        <v>147700</v>
      </c>
      <c r="BI167" s="17">
        <v>32050</v>
      </c>
      <c r="BJ167" s="17">
        <v>228500</v>
      </c>
      <c r="BK167" s="17">
        <v>24100</v>
      </c>
      <c r="BL167" s="17">
        <v>236500</v>
      </c>
      <c r="BM167" s="17">
        <v>245500</v>
      </c>
      <c r="BN167" s="17">
        <v>417000</v>
      </c>
      <c r="BO167" s="17">
        <v>15380</v>
      </c>
      <c r="BP167" s="17">
        <v>900000</v>
      </c>
      <c r="BQ167" s="17">
        <v>54900</v>
      </c>
      <c r="BR167" s="17">
        <v>1778000</v>
      </c>
      <c r="BS167" s="17">
        <v>54000</v>
      </c>
      <c r="BT167" s="17">
        <v>137700</v>
      </c>
      <c r="BU167" s="17">
        <v>40450</v>
      </c>
      <c r="BV167" s="17">
        <v>424500</v>
      </c>
      <c r="BW167" s="17">
        <v>147600</v>
      </c>
      <c r="BX167" s="17">
        <v>141700</v>
      </c>
      <c r="BY167" s="17">
        <v>46650</v>
      </c>
      <c r="BZ167" s="17">
        <v>187000</v>
      </c>
      <c r="CA167" s="17">
        <v>53300</v>
      </c>
      <c r="CB167" s="17">
        <v>66000</v>
      </c>
      <c r="CC167" s="17">
        <v>286500</v>
      </c>
      <c r="CD167" s="17">
        <v>489500</v>
      </c>
      <c r="CE167" s="17">
        <v>40200</v>
      </c>
      <c r="CF167" s="17">
        <v>77100</v>
      </c>
      <c r="CG167" s="17">
        <v>169200</v>
      </c>
      <c r="CH167" s="17">
        <v>53900</v>
      </c>
      <c r="CI167" s="17">
        <v>26505</v>
      </c>
      <c r="CJ167" s="17">
        <v>52907</v>
      </c>
      <c r="CK167" s="17">
        <v>114700</v>
      </c>
      <c r="CL167" s="17">
        <v>198259</v>
      </c>
      <c r="CM167" s="17">
        <v>118900</v>
      </c>
      <c r="CN167" s="17">
        <v>164600</v>
      </c>
      <c r="CO167" s="17">
        <v>68000</v>
      </c>
      <c r="CP167" s="17">
        <v>43100</v>
      </c>
      <c r="CQ167" s="17">
        <v>76600</v>
      </c>
      <c r="CR167" s="17">
        <v>16410</v>
      </c>
      <c r="CS167" s="17">
        <v>206500</v>
      </c>
      <c r="CT167" s="17">
        <v>90000</v>
      </c>
      <c r="CU167" s="17">
        <v>186000</v>
      </c>
      <c r="CV167" s="17">
        <v>83800</v>
      </c>
      <c r="CW167" s="17">
        <v>104800</v>
      </c>
      <c r="CX167" s="17">
        <v>186600</v>
      </c>
      <c r="CY167" s="17">
        <v>38000</v>
      </c>
      <c r="CZ167" s="17">
        <v>245500</v>
      </c>
      <c r="DA167" s="17">
        <v>107400</v>
      </c>
      <c r="DB167" s="17">
        <v>52300</v>
      </c>
      <c r="DC167" s="17">
        <v>23750</v>
      </c>
      <c r="DD167" s="17">
        <v>23950</v>
      </c>
      <c r="DE167" s="17">
        <v>48600</v>
      </c>
      <c r="DF167" s="17">
        <v>20850</v>
      </c>
      <c r="DG167" s="17">
        <v>29721</v>
      </c>
      <c r="DH167" s="17">
        <v>65700</v>
      </c>
      <c r="DI167" s="17">
        <v>48400</v>
      </c>
      <c r="DJ167" s="17">
        <v>456000</v>
      </c>
      <c r="DK167" s="17">
        <v>173500</v>
      </c>
      <c r="DL167" s="17">
        <v>18430</v>
      </c>
      <c r="DM167" s="17">
        <v>66000</v>
      </c>
      <c r="DN167" s="17">
        <v>255000</v>
      </c>
      <c r="DO167" s="17">
        <v>24000</v>
      </c>
      <c r="DP167" s="17">
        <v>350500</v>
      </c>
      <c r="DQ167" s="17">
        <v>22850</v>
      </c>
      <c r="DR167" s="17">
        <v>85400</v>
      </c>
      <c r="DS167" s="17">
        <v>49811</v>
      </c>
      <c r="DT167" s="17">
        <v>326500</v>
      </c>
      <c r="DU167" s="17">
        <v>61500</v>
      </c>
      <c r="DV167" s="17">
        <v>61800</v>
      </c>
      <c r="DW167" s="17">
        <v>325000</v>
      </c>
      <c r="DX167" s="17">
        <v>31300</v>
      </c>
      <c r="DY167" s="17">
        <v>18640</v>
      </c>
      <c r="DZ167" s="17">
        <v>67900</v>
      </c>
      <c r="EA167" s="17">
        <v>194400</v>
      </c>
      <c r="EB167" s="17">
        <v>501000</v>
      </c>
      <c r="EC167" s="17">
        <v>359500</v>
      </c>
      <c r="ED167" s="17">
        <v>144000</v>
      </c>
      <c r="EE167" s="17">
        <v>217000</v>
      </c>
      <c r="EF167" s="17">
        <v>8190</v>
      </c>
      <c r="EG167" s="17">
        <v>113100</v>
      </c>
      <c r="EH167" s="17">
        <v>21150</v>
      </c>
      <c r="EI167" s="17">
        <v>4970</v>
      </c>
      <c r="EJ167" s="17">
        <v>120100</v>
      </c>
      <c r="EK167" s="17">
        <v>443500</v>
      </c>
      <c r="EL167" s="17">
        <v>61700</v>
      </c>
      <c r="EM167" s="17">
        <v>14350</v>
      </c>
      <c r="EN167" s="17">
        <v>29100</v>
      </c>
      <c r="EO167" s="17">
        <v>239500</v>
      </c>
      <c r="EP167" s="17">
        <v>104900</v>
      </c>
      <c r="EQ167" s="17">
        <v>12660</v>
      </c>
      <c r="ER167" s="17">
        <v>172400</v>
      </c>
      <c r="ES167" s="17">
        <v>54700</v>
      </c>
      <c r="ET167" s="17">
        <v>53200</v>
      </c>
      <c r="EU167" s="17">
        <v>20550</v>
      </c>
      <c r="EV167" s="17">
        <v>22550</v>
      </c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</row>
    <row r="168" spans="1:169" x14ac:dyDescent="0.4">
      <c r="A168" s="15">
        <v>46045</v>
      </c>
      <c r="B168" s="16">
        <v>4990.07</v>
      </c>
      <c r="C168" s="17">
        <v>767000</v>
      </c>
      <c r="D168" s="17">
        <v>152100</v>
      </c>
      <c r="E168" s="17">
        <v>272000</v>
      </c>
      <c r="F168" s="17">
        <v>445500</v>
      </c>
      <c r="G168" s="17">
        <v>305500</v>
      </c>
      <c r="H168" s="17">
        <v>105600</v>
      </c>
      <c r="I168" s="17">
        <v>277000</v>
      </c>
      <c r="J168" s="17">
        <v>510000</v>
      </c>
      <c r="K168" s="17">
        <v>171100</v>
      </c>
      <c r="L168" s="17">
        <v>76600</v>
      </c>
      <c r="M168" s="17">
        <v>185100</v>
      </c>
      <c r="N168" s="17">
        <v>91000</v>
      </c>
      <c r="O168" s="17">
        <v>2347000</v>
      </c>
      <c r="P168" s="17">
        <v>373000</v>
      </c>
      <c r="Q168" s="17">
        <v>296500</v>
      </c>
      <c r="R168" s="17">
        <v>101800</v>
      </c>
      <c r="S168" s="17">
        <v>1255000</v>
      </c>
      <c r="T168" s="17">
        <v>21250</v>
      </c>
      <c r="U168" s="17">
        <v>24650</v>
      </c>
      <c r="V168" s="17">
        <v>50400</v>
      </c>
      <c r="W168" s="17">
        <v>93300</v>
      </c>
      <c r="X168" s="17">
        <v>25850</v>
      </c>
      <c r="Y168" s="17">
        <v>1235000</v>
      </c>
      <c r="Z168" s="17">
        <v>48900</v>
      </c>
      <c r="AA168" s="17">
        <v>75500</v>
      </c>
      <c r="AB168" s="17">
        <v>85800</v>
      </c>
      <c r="AC168" s="17">
        <v>29950</v>
      </c>
      <c r="AD168" s="17">
        <v>27000</v>
      </c>
      <c r="AE168" s="17">
        <v>47700</v>
      </c>
      <c r="AF168" s="17">
        <v>39750</v>
      </c>
      <c r="AG168" s="17">
        <v>884000</v>
      </c>
      <c r="AH168" s="17">
        <v>109200</v>
      </c>
      <c r="AI168" s="17">
        <v>276500</v>
      </c>
      <c r="AJ168" s="17">
        <v>24500</v>
      </c>
      <c r="AK168" s="17">
        <v>135600</v>
      </c>
      <c r="AL168" s="17">
        <v>387500</v>
      </c>
      <c r="AM168" s="17">
        <v>31650</v>
      </c>
      <c r="AN168" s="17">
        <v>50500</v>
      </c>
      <c r="AO168" s="17">
        <v>123600</v>
      </c>
      <c r="AP168" s="17">
        <v>101100</v>
      </c>
      <c r="AQ168" s="17">
        <v>104300</v>
      </c>
      <c r="AR168" s="17">
        <v>114100</v>
      </c>
      <c r="AS168" s="17">
        <v>627000</v>
      </c>
      <c r="AT168" s="17">
        <v>38750</v>
      </c>
      <c r="AU168" s="17">
        <v>299500</v>
      </c>
      <c r="AV168" s="17">
        <v>228000</v>
      </c>
      <c r="AW168" s="17">
        <v>73200</v>
      </c>
      <c r="AX168" s="17">
        <v>15900</v>
      </c>
      <c r="AY168" s="17">
        <v>7200</v>
      </c>
      <c r="AZ168" s="17">
        <v>380000</v>
      </c>
      <c r="BA168" s="17">
        <v>66700</v>
      </c>
      <c r="BB168" s="17">
        <v>528000</v>
      </c>
      <c r="BC168" s="17">
        <v>34000</v>
      </c>
      <c r="BD168" s="17">
        <v>162900</v>
      </c>
      <c r="BE168" s="17">
        <v>83900</v>
      </c>
      <c r="BF168" s="17">
        <v>457500</v>
      </c>
      <c r="BG168" s="17">
        <v>63300</v>
      </c>
      <c r="BH168" s="17">
        <v>165900</v>
      </c>
      <c r="BI168" s="17">
        <v>32000</v>
      </c>
      <c r="BJ168" s="17">
        <v>227000</v>
      </c>
      <c r="BK168" s="17">
        <v>24100</v>
      </c>
      <c r="BL168" s="17">
        <v>238500</v>
      </c>
      <c r="BM168" s="17">
        <v>266000</v>
      </c>
      <c r="BN168" s="17">
        <v>412000</v>
      </c>
      <c r="BO168" s="17">
        <v>15340</v>
      </c>
      <c r="BP168" s="17">
        <v>946000</v>
      </c>
      <c r="BQ168" s="17">
        <v>54200</v>
      </c>
      <c r="BR168" s="17">
        <v>1802000</v>
      </c>
      <c r="BS168" s="17">
        <v>57000</v>
      </c>
      <c r="BT168" s="17">
        <v>140300</v>
      </c>
      <c r="BU168" s="17">
        <v>40900</v>
      </c>
      <c r="BV168" s="17">
        <v>436000</v>
      </c>
      <c r="BW168" s="17">
        <v>147600</v>
      </c>
      <c r="BX168" s="17">
        <v>143700</v>
      </c>
      <c r="BY168" s="17">
        <v>47300</v>
      </c>
      <c r="BZ168" s="17">
        <v>193300</v>
      </c>
      <c r="CA168" s="17">
        <v>55900</v>
      </c>
      <c r="CB168" s="17">
        <v>61200</v>
      </c>
      <c r="CC168" s="17">
        <v>290000</v>
      </c>
      <c r="CD168" s="17">
        <v>492000</v>
      </c>
      <c r="CE168" s="17">
        <v>40800</v>
      </c>
      <c r="CF168" s="17">
        <v>78900</v>
      </c>
      <c r="CG168" s="17">
        <v>174500</v>
      </c>
      <c r="CH168" s="17">
        <v>54500</v>
      </c>
      <c r="CI168" s="17">
        <v>28014</v>
      </c>
      <c r="CJ168" s="17">
        <v>53760</v>
      </c>
      <c r="CK168" s="17">
        <v>118900</v>
      </c>
      <c r="CL168" s="17">
        <v>202071</v>
      </c>
      <c r="CM168" s="17">
        <v>127400</v>
      </c>
      <c r="CN168" s="17">
        <v>159000</v>
      </c>
      <c r="CO168" s="17">
        <v>69300</v>
      </c>
      <c r="CP168" s="17">
        <v>45100</v>
      </c>
      <c r="CQ168" s="17">
        <v>77400</v>
      </c>
      <c r="CR168" s="17">
        <v>16580</v>
      </c>
      <c r="CS168" s="17">
        <v>207500</v>
      </c>
      <c r="CT168" s="17">
        <v>93300</v>
      </c>
      <c r="CU168" s="17">
        <v>186600</v>
      </c>
      <c r="CV168" s="17">
        <v>86100</v>
      </c>
      <c r="CW168" s="17">
        <v>108200</v>
      </c>
      <c r="CX168" s="17">
        <v>195800</v>
      </c>
      <c r="CY168" s="17">
        <v>38100</v>
      </c>
      <c r="CZ168" s="17">
        <v>248500</v>
      </c>
      <c r="DA168" s="17">
        <v>107400</v>
      </c>
      <c r="DB168" s="17">
        <v>53500</v>
      </c>
      <c r="DC168" s="17">
        <v>22850</v>
      </c>
      <c r="DD168" s="17">
        <v>24300</v>
      </c>
      <c r="DE168" s="17">
        <v>49300</v>
      </c>
      <c r="DF168" s="17">
        <v>21000</v>
      </c>
      <c r="DG168" s="17">
        <v>34650</v>
      </c>
      <c r="DH168" s="17">
        <v>68700</v>
      </c>
      <c r="DI168" s="17">
        <v>48850</v>
      </c>
      <c r="DJ168" s="17">
        <v>473500</v>
      </c>
      <c r="DK168" s="17">
        <v>181300</v>
      </c>
      <c r="DL168" s="17">
        <v>18320</v>
      </c>
      <c r="DM168" s="17">
        <v>66400</v>
      </c>
      <c r="DN168" s="17">
        <v>263500</v>
      </c>
      <c r="DO168" s="17">
        <v>24050</v>
      </c>
      <c r="DP168" s="17">
        <v>358000</v>
      </c>
      <c r="DQ168" s="17">
        <v>24000</v>
      </c>
      <c r="DR168" s="17">
        <v>84800</v>
      </c>
      <c r="DS168" s="17">
        <v>50677</v>
      </c>
      <c r="DT168" s="17">
        <v>343500</v>
      </c>
      <c r="DU168" s="17">
        <v>62200</v>
      </c>
      <c r="DV168" s="17">
        <v>56300</v>
      </c>
      <c r="DW168" s="17">
        <v>330000</v>
      </c>
      <c r="DX168" s="17">
        <v>31100</v>
      </c>
      <c r="DY168" s="17">
        <v>19190</v>
      </c>
      <c r="DZ168" s="17">
        <v>65500</v>
      </c>
      <c r="EA168" s="17">
        <v>196200</v>
      </c>
      <c r="EB168" s="17">
        <v>539000</v>
      </c>
      <c r="EC168" s="17">
        <v>368000</v>
      </c>
      <c r="ED168" s="17">
        <v>144900</v>
      </c>
      <c r="EE168" s="17">
        <v>214000</v>
      </c>
      <c r="EF168" s="17">
        <v>7890</v>
      </c>
      <c r="EG168" s="17">
        <v>119900</v>
      </c>
      <c r="EH168" s="17">
        <v>21100</v>
      </c>
      <c r="EI168" s="17">
        <v>5170</v>
      </c>
      <c r="EJ168" s="17">
        <v>139600</v>
      </c>
      <c r="EK168" s="17">
        <v>474500</v>
      </c>
      <c r="EL168" s="17">
        <v>62700</v>
      </c>
      <c r="EM168" s="17">
        <v>14400</v>
      </c>
      <c r="EN168" s="17">
        <v>29550</v>
      </c>
      <c r="EO168" s="17">
        <v>254000</v>
      </c>
      <c r="EP168" s="17">
        <v>117500</v>
      </c>
      <c r="EQ168" s="17">
        <v>12530</v>
      </c>
      <c r="ER168" s="17">
        <v>174300</v>
      </c>
      <c r="ES168" s="17">
        <v>56000</v>
      </c>
      <c r="ET168" s="17">
        <v>57300</v>
      </c>
      <c r="EU168" s="17">
        <v>20350</v>
      </c>
      <c r="EV168" s="17">
        <v>22450</v>
      </c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7"/>
      <c r="FI168" s="17"/>
      <c r="FJ168" s="17"/>
      <c r="FK168" s="17"/>
      <c r="FL168" s="17"/>
      <c r="FM168" s="17"/>
    </row>
    <row r="169" spans="1:169" x14ac:dyDescent="0.4">
      <c r="A169" s="15">
        <v>46048</v>
      </c>
      <c r="B169" s="16">
        <v>4949.59</v>
      </c>
      <c r="C169" s="17">
        <v>736000</v>
      </c>
      <c r="D169" s="17">
        <v>152100</v>
      </c>
      <c r="E169" s="17">
        <v>275000</v>
      </c>
      <c r="F169" s="17">
        <v>441000</v>
      </c>
      <c r="G169" s="17">
        <v>297500</v>
      </c>
      <c r="H169" s="17">
        <v>102500</v>
      </c>
      <c r="I169" s="17">
        <v>276000</v>
      </c>
      <c r="J169" s="17">
        <v>492500</v>
      </c>
      <c r="K169" s="17">
        <v>169500</v>
      </c>
      <c r="L169" s="17">
        <v>85200</v>
      </c>
      <c r="M169" s="17">
        <v>182200</v>
      </c>
      <c r="N169" s="17">
        <v>90700</v>
      </c>
      <c r="O169" s="17">
        <v>2344000</v>
      </c>
      <c r="P169" s="17">
        <v>387000</v>
      </c>
      <c r="Q169" s="17">
        <v>290000</v>
      </c>
      <c r="R169" s="17">
        <v>100200</v>
      </c>
      <c r="S169" s="17">
        <v>1262000</v>
      </c>
      <c r="T169" s="17">
        <v>21250</v>
      </c>
      <c r="U169" s="17">
        <v>25300</v>
      </c>
      <c r="V169" s="17">
        <v>52100</v>
      </c>
      <c r="W169" s="17">
        <v>89600</v>
      </c>
      <c r="X169" s="17">
        <v>28250</v>
      </c>
      <c r="Y169" s="17">
        <v>1221000</v>
      </c>
      <c r="Z169" s="17">
        <v>49000</v>
      </c>
      <c r="AA169" s="17">
        <v>83600</v>
      </c>
      <c r="AB169" s="17">
        <v>96700</v>
      </c>
      <c r="AC169" s="17">
        <v>30700</v>
      </c>
      <c r="AD169" s="17">
        <v>28850</v>
      </c>
      <c r="AE169" s="17">
        <v>54200</v>
      </c>
      <c r="AF169" s="17">
        <v>41800</v>
      </c>
      <c r="AG169" s="17">
        <v>872000</v>
      </c>
      <c r="AH169" s="17">
        <v>106200</v>
      </c>
      <c r="AI169" s="17">
        <v>278000</v>
      </c>
      <c r="AJ169" s="17">
        <v>25750</v>
      </c>
      <c r="AK169" s="17">
        <v>135500</v>
      </c>
      <c r="AL169" s="17">
        <v>406000</v>
      </c>
      <c r="AM169" s="17">
        <v>33500</v>
      </c>
      <c r="AN169" s="17">
        <v>50600</v>
      </c>
      <c r="AO169" s="17">
        <v>119500</v>
      </c>
      <c r="AP169" s="17">
        <v>101200</v>
      </c>
      <c r="AQ169" s="17">
        <v>112900</v>
      </c>
      <c r="AR169" s="17">
        <v>119900</v>
      </c>
      <c r="AS169" s="17">
        <v>605000</v>
      </c>
      <c r="AT169" s="17">
        <v>40150</v>
      </c>
      <c r="AU169" s="17">
        <v>323000</v>
      </c>
      <c r="AV169" s="17">
        <v>233500</v>
      </c>
      <c r="AW169" s="17">
        <v>74900</v>
      </c>
      <c r="AX169" s="17">
        <v>15920</v>
      </c>
      <c r="AY169" s="17">
        <v>9040</v>
      </c>
      <c r="AZ169" s="17">
        <v>382000</v>
      </c>
      <c r="BA169" s="17">
        <v>66700</v>
      </c>
      <c r="BB169" s="17">
        <v>529000</v>
      </c>
      <c r="BC169" s="17">
        <v>35850</v>
      </c>
      <c r="BD169" s="17">
        <v>167400</v>
      </c>
      <c r="BE169" s="17">
        <v>82400</v>
      </c>
      <c r="BF169" s="17">
        <v>465500</v>
      </c>
      <c r="BG169" s="17">
        <v>63600</v>
      </c>
      <c r="BH169" s="17">
        <v>185600</v>
      </c>
      <c r="BI169" s="17">
        <v>33250</v>
      </c>
      <c r="BJ169" s="17">
        <v>230000</v>
      </c>
      <c r="BK169" s="17">
        <v>23700</v>
      </c>
      <c r="BL169" s="17">
        <v>255500</v>
      </c>
      <c r="BM169" s="17">
        <v>272500</v>
      </c>
      <c r="BN169" s="17">
        <v>416000</v>
      </c>
      <c r="BO169" s="17">
        <v>15190</v>
      </c>
      <c r="BP169" s="17">
        <v>890000</v>
      </c>
      <c r="BQ169" s="17">
        <v>54400</v>
      </c>
      <c r="BR169" s="17">
        <v>1807000</v>
      </c>
      <c r="BS169" s="17">
        <v>64900</v>
      </c>
      <c r="BT169" s="17">
        <v>139800</v>
      </c>
      <c r="BU169" s="17">
        <v>42500</v>
      </c>
      <c r="BV169" s="17">
        <v>424000</v>
      </c>
      <c r="BW169" s="17">
        <v>152600</v>
      </c>
      <c r="BX169" s="17">
        <v>139300</v>
      </c>
      <c r="BY169" s="17">
        <v>49100</v>
      </c>
      <c r="BZ169" s="17">
        <v>188700</v>
      </c>
      <c r="CA169" s="17">
        <v>59500</v>
      </c>
      <c r="CB169" s="17">
        <v>60400</v>
      </c>
      <c r="CC169" s="17">
        <v>277500</v>
      </c>
      <c r="CD169" s="17">
        <v>490500</v>
      </c>
      <c r="CE169" s="17">
        <v>40400</v>
      </c>
      <c r="CF169" s="17">
        <v>75800</v>
      </c>
      <c r="CG169" s="17">
        <v>172200</v>
      </c>
      <c r="CH169" s="17">
        <v>59300</v>
      </c>
      <c r="CI169" s="17">
        <v>27354</v>
      </c>
      <c r="CJ169" s="17">
        <v>55941</v>
      </c>
      <c r="CK169" s="17">
        <v>117800</v>
      </c>
      <c r="CL169" s="17">
        <v>204931</v>
      </c>
      <c r="CM169" s="17">
        <v>147300</v>
      </c>
      <c r="CN169" s="17">
        <v>155200</v>
      </c>
      <c r="CO169" s="17">
        <v>71900</v>
      </c>
      <c r="CP169" s="17">
        <v>43900</v>
      </c>
      <c r="CQ169" s="17">
        <v>75300</v>
      </c>
      <c r="CR169" s="17">
        <v>16800</v>
      </c>
      <c r="CS169" s="17">
        <v>213000</v>
      </c>
      <c r="CT169" s="17">
        <v>91800</v>
      </c>
      <c r="CU169" s="17">
        <v>184600</v>
      </c>
      <c r="CV169" s="17">
        <v>83200</v>
      </c>
      <c r="CW169" s="17">
        <v>109000</v>
      </c>
      <c r="CX169" s="17">
        <v>197300</v>
      </c>
      <c r="CY169" s="17">
        <v>36500</v>
      </c>
      <c r="CZ169" s="17">
        <v>280500</v>
      </c>
      <c r="DA169" s="17">
        <v>107600</v>
      </c>
      <c r="DB169" s="17">
        <v>53200</v>
      </c>
      <c r="DC169" s="17">
        <v>22500</v>
      </c>
      <c r="DD169" s="17">
        <v>23500</v>
      </c>
      <c r="DE169" s="17">
        <v>52500</v>
      </c>
      <c r="DF169" s="17">
        <v>21250</v>
      </c>
      <c r="DG169" s="17">
        <v>33156</v>
      </c>
      <c r="DH169" s="17">
        <v>75300</v>
      </c>
      <c r="DI169" s="17">
        <v>52000</v>
      </c>
      <c r="DJ169" s="17">
        <v>501000</v>
      </c>
      <c r="DK169" s="17">
        <v>199900</v>
      </c>
      <c r="DL169" s="17">
        <v>19340</v>
      </c>
      <c r="DM169" s="17">
        <v>67000</v>
      </c>
      <c r="DN169" s="17">
        <v>285500</v>
      </c>
      <c r="DO169" s="17">
        <v>24900</v>
      </c>
      <c r="DP169" s="17">
        <v>349500</v>
      </c>
      <c r="DQ169" s="17">
        <v>23800</v>
      </c>
      <c r="DR169" s="17">
        <v>80200</v>
      </c>
      <c r="DS169" s="17">
        <v>54395</v>
      </c>
      <c r="DT169" s="17">
        <v>358500</v>
      </c>
      <c r="DU169" s="17">
        <v>61500</v>
      </c>
      <c r="DV169" s="17">
        <v>55000</v>
      </c>
      <c r="DW169" s="17">
        <v>337000</v>
      </c>
      <c r="DX169" s="17">
        <v>31150</v>
      </c>
      <c r="DY169" s="17">
        <v>18810</v>
      </c>
      <c r="DZ169" s="17">
        <v>64500</v>
      </c>
      <c r="EA169" s="17">
        <v>190900</v>
      </c>
      <c r="EB169" s="17">
        <v>679000</v>
      </c>
      <c r="EC169" s="17">
        <v>365000</v>
      </c>
      <c r="ED169" s="17">
        <v>142000</v>
      </c>
      <c r="EE169" s="17">
        <v>228500</v>
      </c>
      <c r="EF169" s="17">
        <v>7900</v>
      </c>
      <c r="EG169" s="17">
        <v>118800</v>
      </c>
      <c r="EH169" s="17">
        <v>20600</v>
      </c>
      <c r="EI169" s="17">
        <v>4820</v>
      </c>
      <c r="EJ169" s="17">
        <v>149500</v>
      </c>
      <c r="EK169" s="17">
        <v>461000</v>
      </c>
      <c r="EL169" s="17">
        <v>61800</v>
      </c>
      <c r="EM169" s="17">
        <v>14380</v>
      </c>
      <c r="EN169" s="17">
        <v>29550</v>
      </c>
      <c r="EO169" s="17">
        <v>280000</v>
      </c>
      <c r="EP169" s="17">
        <v>121500</v>
      </c>
      <c r="EQ169" s="17">
        <v>12440</v>
      </c>
      <c r="ER169" s="17">
        <v>209000</v>
      </c>
      <c r="ES169" s="17">
        <v>54900</v>
      </c>
      <c r="ET169" s="17">
        <v>63100</v>
      </c>
      <c r="EU169" s="17">
        <v>20100</v>
      </c>
      <c r="EV169" s="17">
        <v>22650</v>
      </c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7"/>
      <c r="FI169" s="17"/>
      <c r="FJ169" s="17"/>
      <c r="FK169" s="17"/>
      <c r="FL169" s="17"/>
      <c r="FM169" s="17"/>
    </row>
    <row r="170" spans="1:169" x14ac:dyDescent="0.4">
      <c r="A170" s="15">
        <v>46049</v>
      </c>
      <c r="B170" s="16">
        <v>5084.8500000000004</v>
      </c>
      <c r="C170" s="17">
        <v>800000</v>
      </c>
      <c r="D170" s="17">
        <v>159500</v>
      </c>
      <c r="E170" s="17">
        <v>277000</v>
      </c>
      <c r="F170" s="17">
        <v>473000</v>
      </c>
      <c r="G170" s="17">
        <v>298000</v>
      </c>
      <c r="H170" s="17">
        <v>101300</v>
      </c>
      <c r="I170" s="17">
        <v>257500</v>
      </c>
      <c r="J170" s="17">
        <v>488500</v>
      </c>
      <c r="K170" s="17">
        <v>174800</v>
      </c>
      <c r="L170" s="17">
        <v>91400</v>
      </c>
      <c r="M170" s="17">
        <v>187100</v>
      </c>
      <c r="N170" s="17">
        <v>95600</v>
      </c>
      <c r="O170" s="17">
        <v>2387000</v>
      </c>
      <c r="P170" s="17">
        <v>387500</v>
      </c>
      <c r="Q170" s="17">
        <v>298000</v>
      </c>
      <c r="R170" s="17">
        <v>107400</v>
      </c>
      <c r="S170" s="17">
        <v>1230000</v>
      </c>
      <c r="T170" s="17">
        <v>21250</v>
      </c>
      <c r="U170" s="17">
        <v>28000</v>
      </c>
      <c r="V170" s="17">
        <v>52500</v>
      </c>
      <c r="W170" s="17">
        <v>91100</v>
      </c>
      <c r="X170" s="17">
        <v>33450</v>
      </c>
      <c r="Y170" s="17">
        <v>1201000</v>
      </c>
      <c r="Z170" s="17">
        <v>52300</v>
      </c>
      <c r="AA170" s="17">
        <v>91800</v>
      </c>
      <c r="AB170" s="17">
        <v>97000</v>
      </c>
      <c r="AC170" s="17">
        <v>31750</v>
      </c>
      <c r="AD170" s="17">
        <v>30200</v>
      </c>
      <c r="AE170" s="17">
        <v>55700</v>
      </c>
      <c r="AF170" s="17">
        <v>47250</v>
      </c>
      <c r="AG170" s="17">
        <v>901000</v>
      </c>
      <c r="AH170" s="17">
        <v>105900</v>
      </c>
      <c r="AI170" s="17">
        <v>276000</v>
      </c>
      <c r="AJ170" s="17">
        <v>26700</v>
      </c>
      <c r="AK170" s="17">
        <v>143000</v>
      </c>
      <c r="AL170" s="17">
        <v>408000</v>
      </c>
      <c r="AM170" s="17">
        <v>36550</v>
      </c>
      <c r="AN170" s="17">
        <v>50900</v>
      </c>
      <c r="AO170" s="17">
        <v>119100</v>
      </c>
      <c r="AP170" s="17">
        <v>105000</v>
      </c>
      <c r="AQ170" s="17">
        <v>117900</v>
      </c>
      <c r="AR170" s="17">
        <v>118600</v>
      </c>
      <c r="AS170" s="17">
        <v>588000</v>
      </c>
      <c r="AT170" s="17">
        <v>41500</v>
      </c>
      <c r="AU170" s="17">
        <v>334500</v>
      </c>
      <c r="AV170" s="17">
        <v>224000</v>
      </c>
      <c r="AW170" s="17">
        <v>77800</v>
      </c>
      <c r="AX170" s="17">
        <v>16150</v>
      </c>
      <c r="AY170" s="17">
        <v>8880</v>
      </c>
      <c r="AZ170" s="17">
        <v>379000</v>
      </c>
      <c r="BA170" s="17">
        <v>67100</v>
      </c>
      <c r="BB170" s="17">
        <v>512000</v>
      </c>
      <c r="BC170" s="17">
        <v>37550</v>
      </c>
      <c r="BD170" s="17">
        <v>164000</v>
      </c>
      <c r="BE170" s="17">
        <v>86100</v>
      </c>
      <c r="BF170" s="17">
        <v>460000</v>
      </c>
      <c r="BG170" s="17">
        <v>63500</v>
      </c>
      <c r="BH170" s="17">
        <v>192900</v>
      </c>
      <c r="BI170" s="17">
        <v>35200</v>
      </c>
      <c r="BJ170" s="17">
        <v>233500</v>
      </c>
      <c r="BK170" s="17">
        <v>23900</v>
      </c>
      <c r="BL170" s="17">
        <v>265500</v>
      </c>
      <c r="BM170" s="17">
        <v>281500</v>
      </c>
      <c r="BN170" s="17">
        <v>408500</v>
      </c>
      <c r="BO170" s="17">
        <v>16320</v>
      </c>
      <c r="BP170" s="17">
        <v>899000</v>
      </c>
      <c r="BQ170" s="17">
        <v>56000</v>
      </c>
      <c r="BR170" s="17">
        <v>1790000</v>
      </c>
      <c r="BS170" s="17">
        <v>68200</v>
      </c>
      <c r="BT170" s="17">
        <v>140500</v>
      </c>
      <c r="BU170" s="17">
        <v>43600</v>
      </c>
      <c r="BV170" s="17">
        <v>426500</v>
      </c>
      <c r="BW170" s="17">
        <v>155000</v>
      </c>
      <c r="BX170" s="17">
        <v>142500</v>
      </c>
      <c r="BY170" s="17">
        <v>49450</v>
      </c>
      <c r="BZ170" s="17">
        <v>189900</v>
      </c>
      <c r="CA170" s="17">
        <v>58300</v>
      </c>
      <c r="CB170" s="17">
        <v>60500</v>
      </c>
      <c r="CC170" s="17">
        <v>281500</v>
      </c>
      <c r="CD170" s="17">
        <v>502000</v>
      </c>
      <c r="CE170" s="17">
        <v>39950</v>
      </c>
      <c r="CF170" s="17">
        <v>76900</v>
      </c>
      <c r="CG170" s="17">
        <v>176500</v>
      </c>
      <c r="CH170" s="17">
        <v>60900</v>
      </c>
      <c r="CI170" s="17">
        <v>26647</v>
      </c>
      <c r="CJ170" s="17">
        <v>56984</v>
      </c>
      <c r="CK170" s="17">
        <v>114100</v>
      </c>
      <c r="CL170" s="17">
        <v>201595</v>
      </c>
      <c r="CM170" s="17">
        <v>149900</v>
      </c>
      <c r="CN170" s="17">
        <v>153500</v>
      </c>
      <c r="CO170" s="17">
        <v>71500</v>
      </c>
      <c r="CP170" s="17">
        <v>44150</v>
      </c>
      <c r="CQ170" s="17">
        <v>75900</v>
      </c>
      <c r="CR170" s="17">
        <v>16910</v>
      </c>
      <c r="CS170" s="17">
        <v>211500</v>
      </c>
      <c r="CT170" s="17">
        <v>93600</v>
      </c>
      <c r="CU170" s="17">
        <v>186800</v>
      </c>
      <c r="CV170" s="17">
        <v>85700</v>
      </c>
      <c r="CW170" s="17">
        <v>108300</v>
      </c>
      <c r="CX170" s="17">
        <v>204500</v>
      </c>
      <c r="CY170" s="17">
        <v>36300</v>
      </c>
      <c r="CZ170" s="17">
        <v>290000</v>
      </c>
      <c r="DA170" s="17">
        <v>110000</v>
      </c>
      <c r="DB170" s="17">
        <v>55400</v>
      </c>
      <c r="DC170" s="17">
        <v>21700</v>
      </c>
      <c r="DD170" s="17">
        <v>24300</v>
      </c>
      <c r="DE170" s="17">
        <v>51100</v>
      </c>
      <c r="DF170" s="17">
        <v>21200</v>
      </c>
      <c r="DG170" s="17">
        <v>34650</v>
      </c>
      <c r="DH170" s="17">
        <v>83300</v>
      </c>
      <c r="DI170" s="17">
        <v>56200</v>
      </c>
      <c r="DJ170" s="17">
        <v>491000</v>
      </c>
      <c r="DK170" s="17">
        <v>200000</v>
      </c>
      <c r="DL170" s="17">
        <v>19490</v>
      </c>
      <c r="DM170" s="17">
        <v>66700</v>
      </c>
      <c r="DN170" s="17">
        <v>270500</v>
      </c>
      <c r="DO170" s="17">
        <v>27200</v>
      </c>
      <c r="DP170" s="17">
        <v>344000</v>
      </c>
      <c r="DQ170" s="17">
        <v>24600</v>
      </c>
      <c r="DR170" s="17">
        <v>81700</v>
      </c>
      <c r="DS170" s="17">
        <v>57807</v>
      </c>
      <c r="DT170" s="17">
        <v>390500</v>
      </c>
      <c r="DU170" s="17">
        <v>63900</v>
      </c>
      <c r="DV170" s="17">
        <v>56700</v>
      </c>
      <c r="DW170" s="17">
        <v>361000</v>
      </c>
      <c r="DX170" s="17">
        <v>30800</v>
      </c>
      <c r="DY170" s="17">
        <v>18670</v>
      </c>
      <c r="DZ170" s="17">
        <v>64600</v>
      </c>
      <c r="EA170" s="17">
        <v>191700</v>
      </c>
      <c r="EB170" s="17">
        <v>650000</v>
      </c>
      <c r="EC170" s="17">
        <v>359500</v>
      </c>
      <c r="ED170" s="17">
        <v>144800</v>
      </c>
      <c r="EE170" s="17">
        <v>229500</v>
      </c>
      <c r="EF170" s="17">
        <v>7970</v>
      </c>
      <c r="EG170" s="17">
        <v>118900</v>
      </c>
      <c r="EH170" s="17">
        <v>21000</v>
      </c>
      <c r="EI170" s="17">
        <v>4805</v>
      </c>
      <c r="EJ170" s="17">
        <v>146500</v>
      </c>
      <c r="EK170" s="17">
        <v>459500</v>
      </c>
      <c r="EL170" s="17">
        <v>69400</v>
      </c>
      <c r="EM170" s="17">
        <v>14930</v>
      </c>
      <c r="EN170" s="17">
        <v>30650</v>
      </c>
      <c r="EO170" s="17">
        <v>287000</v>
      </c>
      <c r="EP170" s="17">
        <v>121300</v>
      </c>
      <c r="EQ170" s="17">
        <v>12290</v>
      </c>
      <c r="ER170" s="17">
        <v>213500</v>
      </c>
      <c r="ES170" s="17">
        <v>53500</v>
      </c>
      <c r="ET170" s="17">
        <v>66300</v>
      </c>
      <c r="EU170" s="17">
        <v>20150</v>
      </c>
      <c r="EV170" s="17">
        <v>22700</v>
      </c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7"/>
      <c r="FI170" s="17"/>
      <c r="FJ170" s="17"/>
      <c r="FK170" s="17"/>
      <c r="FL170" s="17"/>
      <c r="FM170" s="17"/>
    </row>
    <row r="171" spans="1:169" x14ac:dyDescent="0.4">
      <c r="A171" s="15">
        <v>46050</v>
      </c>
      <c r="B171" s="16">
        <v>5170.8100000000004</v>
      </c>
      <c r="C171" s="17">
        <v>841000</v>
      </c>
      <c r="D171" s="17">
        <v>162400</v>
      </c>
      <c r="E171" s="17">
        <v>280000</v>
      </c>
      <c r="F171" s="17">
        <v>504000</v>
      </c>
      <c r="G171" s="17">
        <v>302000</v>
      </c>
      <c r="H171" s="17">
        <v>99900</v>
      </c>
      <c r="I171" s="17">
        <v>257500</v>
      </c>
      <c r="J171" s="17">
        <v>492500</v>
      </c>
      <c r="K171" s="17">
        <v>182000</v>
      </c>
      <c r="L171" s="17">
        <v>104400</v>
      </c>
      <c r="M171" s="17">
        <v>192200</v>
      </c>
      <c r="N171" s="17">
        <v>104700</v>
      </c>
      <c r="O171" s="17">
        <v>2518000</v>
      </c>
      <c r="P171" s="17">
        <v>396500</v>
      </c>
      <c r="Q171" s="17">
        <v>305500</v>
      </c>
      <c r="R171" s="17">
        <v>114400</v>
      </c>
      <c r="S171" s="17">
        <v>1288000</v>
      </c>
      <c r="T171" s="17">
        <v>21250</v>
      </c>
      <c r="U171" s="17">
        <v>29350</v>
      </c>
      <c r="V171" s="17">
        <v>59700</v>
      </c>
      <c r="W171" s="17">
        <v>91400</v>
      </c>
      <c r="X171" s="17">
        <v>36250</v>
      </c>
      <c r="Y171" s="17">
        <v>1199000</v>
      </c>
      <c r="Z171" s="17">
        <v>55200</v>
      </c>
      <c r="AA171" s="17">
        <v>102200</v>
      </c>
      <c r="AB171" s="17">
        <v>99300</v>
      </c>
      <c r="AC171" s="17">
        <v>36500</v>
      </c>
      <c r="AD171" s="17">
        <v>32150</v>
      </c>
      <c r="AE171" s="17">
        <v>66800</v>
      </c>
      <c r="AF171" s="17">
        <v>53700</v>
      </c>
      <c r="AG171" s="17">
        <v>902000</v>
      </c>
      <c r="AH171" s="17">
        <v>105700</v>
      </c>
      <c r="AI171" s="17">
        <v>271000</v>
      </c>
      <c r="AJ171" s="17">
        <v>27850</v>
      </c>
      <c r="AK171" s="17">
        <v>137900</v>
      </c>
      <c r="AL171" s="17">
        <v>435000</v>
      </c>
      <c r="AM171" s="17">
        <v>38350</v>
      </c>
      <c r="AN171" s="17">
        <v>54500</v>
      </c>
      <c r="AO171" s="17">
        <v>117500</v>
      </c>
      <c r="AP171" s="17">
        <v>102700</v>
      </c>
      <c r="AQ171" s="17">
        <v>131600</v>
      </c>
      <c r="AR171" s="17">
        <v>120400</v>
      </c>
      <c r="AS171" s="17">
        <v>586000</v>
      </c>
      <c r="AT171" s="17">
        <v>44650</v>
      </c>
      <c r="AU171" s="17">
        <v>350000</v>
      </c>
      <c r="AV171" s="17">
        <v>219000</v>
      </c>
      <c r="AW171" s="17">
        <v>82600</v>
      </c>
      <c r="AX171" s="17">
        <v>16390</v>
      </c>
      <c r="AY171" s="17">
        <v>8820</v>
      </c>
      <c r="AZ171" s="17">
        <v>379500</v>
      </c>
      <c r="BA171" s="17">
        <v>68100</v>
      </c>
      <c r="BB171" s="17">
        <v>527000</v>
      </c>
      <c r="BC171" s="17">
        <v>44000</v>
      </c>
      <c r="BD171" s="17">
        <v>166800</v>
      </c>
      <c r="BE171" s="17">
        <v>83800</v>
      </c>
      <c r="BF171" s="17">
        <v>447000</v>
      </c>
      <c r="BG171" s="17">
        <v>63900</v>
      </c>
      <c r="BH171" s="17">
        <v>202500</v>
      </c>
      <c r="BI171" s="17">
        <v>34600</v>
      </c>
      <c r="BJ171" s="17">
        <v>232500</v>
      </c>
      <c r="BK171" s="17">
        <v>23800</v>
      </c>
      <c r="BL171" s="17">
        <v>263000</v>
      </c>
      <c r="BM171" s="17">
        <v>277500</v>
      </c>
      <c r="BN171" s="17">
        <v>431000</v>
      </c>
      <c r="BO171" s="17">
        <v>16020</v>
      </c>
      <c r="BP171" s="17">
        <v>907000</v>
      </c>
      <c r="BQ171" s="17">
        <v>55900</v>
      </c>
      <c r="BR171" s="17">
        <v>1791000</v>
      </c>
      <c r="BS171" s="17">
        <v>74800</v>
      </c>
      <c r="BT171" s="17">
        <v>143400</v>
      </c>
      <c r="BU171" s="17">
        <v>48450</v>
      </c>
      <c r="BV171" s="17">
        <v>422500</v>
      </c>
      <c r="BW171" s="17">
        <v>160000</v>
      </c>
      <c r="BX171" s="17">
        <v>150400</v>
      </c>
      <c r="BY171" s="17">
        <v>49300</v>
      </c>
      <c r="BZ171" s="17">
        <v>198300</v>
      </c>
      <c r="CA171" s="17">
        <v>63700</v>
      </c>
      <c r="CB171" s="17">
        <v>59400</v>
      </c>
      <c r="CC171" s="17">
        <v>297500</v>
      </c>
      <c r="CD171" s="17">
        <v>491000</v>
      </c>
      <c r="CE171" s="17">
        <v>40050</v>
      </c>
      <c r="CF171" s="17">
        <v>76600</v>
      </c>
      <c r="CG171" s="17">
        <v>176500</v>
      </c>
      <c r="CH171" s="17">
        <v>68700</v>
      </c>
      <c r="CI171" s="17">
        <v>26741</v>
      </c>
      <c r="CJ171" s="17">
        <v>58501</v>
      </c>
      <c r="CK171" s="17">
        <v>107300</v>
      </c>
      <c r="CL171" s="17">
        <v>208267</v>
      </c>
      <c r="CM171" s="17">
        <v>150500</v>
      </c>
      <c r="CN171" s="17">
        <v>149700</v>
      </c>
      <c r="CO171" s="17">
        <v>73100</v>
      </c>
      <c r="CP171" s="17">
        <v>45000</v>
      </c>
      <c r="CQ171" s="17">
        <v>79600</v>
      </c>
      <c r="CR171" s="17">
        <v>17660</v>
      </c>
      <c r="CS171" s="17">
        <v>223000</v>
      </c>
      <c r="CT171" s="17">
        <v>92000</v>
      </c>
      <c r="CU171" s="17">
        <v>185400</v>
      </c>
      <c r="CV171" s="17">
        <v>88300</v>
      </c>
      <c r="CW171" s="17">
        <v>109700</v>
      </c>
      <c r="CX171" s="17">
        <v>202500</v>
      </c>
      <c r="CY171" s="17">
        <v>34750</v>
      </c>
      <c r="CZ171" s="17">
        <v>307000</v>
      </c>
      <c r="DA171" s="17">
        <v>110800</v>
      </c>
      <c r="DB171" s="17">
        <v>57600</v>
      </c>
      <c r="DC171" s="17">
        <v>21900</v>
      </c>
      <c r="DD171" s="17">
        <v>23950</v>
      </c>
      <c r="DE171" s="17">
        <v>51300</v>
      </c>
      <c r="DF171" s="17">
        <v>20900</v>
      </c>
      <c r="DG171" s="17">
        <v>34650</v>
      </c>
      <c r="DH171" s="17">
        <v>86900</v>
      </c>
      <c r="DI171" s="17">
        <v>71200</v>
      </c>
      <c r="DJ171" s="17">
        <v>515000</v>
      </c>
      <c r="DK171" s="17">
        <v>228000</v>
      </c>
      <c r="DL171" s="17">
        <v>20000</v>
      </c>
      <c r="DM171" s="17">
        <v>69500</v>
      </c>
      <c r="DN171" s="17">
        <v>296500</v>
      </c>
      <c r="DO171" s="17">
        <v>27200</v>
      </c>
      <c r="DP171" s="17">
        <v>354000</v>
      </c>
      <c r="DQ171" s="17">
        <v>24900</v>
      </c>
      <c r="DR171" s="17">
        <v>83200</v>
      </c>
      <c r="DS171" s="17">
        <v>64174</v>
      </c>
      <c r="DT171" s="17">
        <v>395000</v>
      </c>
      <c r="DU171" s="17">
        <v>64100</v>
      </c>
      <c r="DV171" s="17">
        <v>57500</v>
      </c>
      <c r="DW171" s="17">
        <v>412500</v>
      </c>
      <c r="DX171" s="17">
        <v>31500</v>
      </c>
      <c r="DY171" s="17">
        <v>18950</v>
      </c>
      <c r="DZ171" s="17">
        <v>64300</v>
      </c>
      <c r="EA171" s="17">
        <v>196900</v>
      </c>
      <c r="EB171" s="17">
        <v>695000</v>
      </c>
      <c r="EC171" s="17">
        <v>378000</v>
      </c>
      <c r="ED171" s="17">
        <v>143500</v>
      </c>
      <c r="EE171" s="17">
        <v>239500</v>
      </c>
      <c r="EF171" s="17">
        <v>7890</v>
      </c>
      <c r="EG171" s="17">
        <v>125400</v>
      </c>
      <c r="EH171" s="17">
        <v>20850</v>
      </c>
      <c r="EI171" s="17">
        <v>5190</v>
      </c>
      <c r="EJ171" s="17">
        <v>150500</v>
      </c>
      <c r="EK171" s="17">
        <v>466000</v>
      </c>
      <c r="EL171" s="17">
        <v>69000</v>
      </c>
      <c r="EM171" s="17">
        <v>14930</v>
      </c>
      <c r="EN171" s="17">
        <v>30200</v>
      </c>
      <c r="EO171" s="17">
        <v>316500</v>
      </c>
      <c r="EP171" s="17">
        <v>117200</v>
      </c>
      <c r="EQ171" s="17">
        <v>12130</v>
      </c>
      <c r="ER171" s="17">
        <v>229000</v>
      </c>
      <c r="ES171" s="17">
        <v>54000</v>
      </c>
      <c r="ET171" s="17">
        <v>67200</v>
      </c>
      <c r="EU171" s="17">
        <v>20000</v>
      </c>
      <c r="EV171" s="17">
        <v>23150</v>
      </c>
      <c r="EW171" s="17"/>
      <c r="EX171" s="17"/>
      <c r="EY171" s="17"/>
      <c r="EZ171" s="17"/>
      <c r="FA171" s="17"/>
      <c r="FB171" s="17"/>
      <c r="FC171" s="17"/>
      <c r="FD171" s="17"/>
      <c r="FE171" s="17"/>
      <c r="FF171" s="17"/>
      <c r="FG171" s="17"/>
      <c r="FH171" s="17"/>
      <c r="FI171" s="17"/>
      <c r="FJ171" s="17"/>
      <c r="FK171" s="17"/>
      <c r="FL171" s="17"/>
      <c r="FM171" s="17"/>
    </row>
    <row r="172" spans="1:169" x14ac:dyDescent="0.4">
      <c r="A172" s="15">
        <v>46051</v>
      </c>
      <c r="B172" s="16">
        <v>5221.25</v>
      </c>
      <c r="C172" s="17">
        <v>861000</v>
      </c>
      <c r="D172" s="17">
        <v>160700</v>
      </c>
      <c r="E172" s="17">
        <v>279500</v>
      </c>
      <c r="F172" s="17">
        <v>531000</v>
      </c>
      <c r="G172" s="17">
        <v>303000</v>
      </c>
      <c r="H172" s="17">
        <v>100900</v>
      </c>
      <c r="I172" s="17">
        <v>248000</v>
      </c>
      <c r="J172" s="17">
        <v>528000</v>
      </c>
      <c r="K172" s="17">
        <v>203500</v>
      </c>
      <c r="L172" s="17">
        <v>111000</v>
      </c>
      <c r="M172" s="17">
        <v>192000</v>
      </c>
      <c r="N172" s="17">
        <v>101100</v>
      </c>
      <c r="O172" s="17">
        <v>2546000</v>
      </c>
      <c r="P172" s="17">
        <v>388000</v>
      </c>
      <c r="Q172" s="17">
        <v>324000</v>
      </c>
      <c r="R172" s="17">
        <v>111400</v>
      </c>
      <c r="S172" s="17">
        <v>1300000</v>
      </c>
      <c r="T172" s="17">
        <v>21250</v>
      </c>
      <c r="U172" s="17">
        <v>30000</v>
      </c>
      <c r="V172" s="17">
        <v>56300</v>
      </c>
      <c r="W172" s="17">
        <v>92400</v>
      </c>
      <c r="X172" s="17">
        <v>36750</v>
      </c>
      <c r="Y172" s="17">
        <v>1216000</v>
      </c>
      <c r="Z172" s="17">
        <v>55500</v>
      </c>
      <c r="AA172" s="17">
        <v>107500</v>
      </c>
      <c r="AB172" s="17">
        <v>100000</v>
      </c>
      <c r="AC172" s="17">
        <v>36850</v>
      </c>
      <c r="AD172" s="17">
        <v>31450</v>
      </c>
      <c r="AE172" s="17">
        <v>72000</v>
      </c>
      <c r="AF172" s="17">
        <v>54600</v>
      </c>
      <c r="AG172" s="17">
        <v>897000</v>
      </c>
      <c r="AH172" s="17">
        <v>108700</v>
      </c>
      <c r="AI172" s="17">
        <v>276500</v>
      </c>
      <c r="AJ172" s="17">
        <v>27800</v>
      </c>
      <c r="AK172" s="17">
        <v>137800</v>
      </c>
      <c r="AL172" s="17">
        <v>430000</v>
      </c>
      <c r="AM172" s="17">
        <v>38800</v>
      </c>
      <c r="AN172" s="17">
        <v>52500</v>
      </c>
      <c r="AO172" s="17">
        <v>119600</v>
      </c>
      <c r="AP172" s="17">
        <v>103600</v>
      </c>
      <c r="AQ172" s="17">
        <v>138700</v>
      </c>
      <c r="AR172" s="17">
        <v>119800</v>
      </c>
      <c r="AS172" s="17">
        <v>588000</v>
      </c>
      <c r="AT172" s="17">
        <v>43700</v>
      </c>
      <c r="AU172" s="17">
        <v>360500</v>
      </c>
      <c r="AV172" s="17">
        <v>236500</v>
      </c>
      <c r="AW172" s="17">
        <v>80000</v>
      </c>
      <c r="AX172" s="17">
        <v>16710</v>
      </c>
      <c r="AY172" s="17">
        <v>10070</v>
      </c>
      <c r="AZ172" s="17">
        <v>377500</v>
      </c>
      <c r="BA172" s="17">
        <v>69200</v>
      </c>
      <c r="BB172" s="17">
        <v>525000</v>
      </c>
      <c r="BC172" s="17">
        <v>44350</v>
      </c>
      <c r="BD172" s="17">
        <v>168900</v>
      </c>
      <c r="BE172" s="17">
        <v>85100</v>
      </c>
      <c r="BF172" s="17">
        <v>457000</v>
      </c>
      <c r="BG172" s="17">
        <v>62500</v>
      </c>
      <c r="BH172" s="17">
        <v>209000</v>
      </c>
      <c r="BI172" s="17">
        <v>38200</v>
      </c>
      <c r="BJ172" s="17">
        <v>236000</v>
      </c>
      <c r="BK172" s="17">
        <v>23700</v>
      </c>
      <c r="BL172" s="17">
        <v>260500</v>
      </c>
      <c r="BM172" s="17">
        <v>287000</v>
      </c>
      <c r="BN172" s="17">
        <v>416500</v>
      </c>
      <c r="BO172" s="17">
        <v>16130</v>
      </c>
      <c r="BP172" s="17">
        <v>889000</v>
      </c>
      <c r="BQ172" s="17">
        <v>56100</v>
      </c>
      <c r="BR172" s="17">
        <v>1776000</v>
      </c>
      <c r="BS172" s="17">
        <v>78000</v>
      </c>
      <c r="BT172" s="17">
        <v>141900</v>
      </c>
      <c r="BU172" s="17">
        <v>51400</v>
      </c>
      <c r="BV172" s="17">
        <v>421000</v>
      </c>
      <c r="BW172" s="17">
        <v>159800</v>
      </c>
      <c r="BX172" s="17">
        <v>147100</v>
      </c>
      <c r="BY172" s="17">
        <v>54300</v>
      </c>
      <c r="BZ172" s="17">
        <v>204500</v>
      </c>
      <c r="CA172" s="17">
        <v>62000</v>
      </c>
      <c r="CB172" s="17">
        <v>61000</v>
      </c>
      <c r="CC172" s="17">
        <v>307000</v>
      </c>
      <c r="CD172" s="17">
        <v>499000</v>
      </c>
      <c r="CE172" s="17">
        <v>40750</v>
      </c>
      <c r="CF172" s="17">
        <v>79000</v>
      </c>
      <c r="CG172" s="17">
        <v>177000</v>
      </c>
      <c r="CH172" s="17">
        <v>68400</v>
      </c>
      <c r="CI172" s="17">
        <v>27213</v>
      </c>
      <c r="CJ172" s="17">
        <v>54424</v>
      </c>
      <c r="CK172" s="17">
        <v>110000</v>
      </c>
      <c r="CL172" s="17">
        <v>204454</v>
      </c>
      <c r="CM172" s="17">
        <v>147500</v>
      </c>
      <c r="CN172" s="17">
        <v>154900</v>
      </c>
      <c r="CO172" s="17">
        <v>73400</v>
      </c>
      <c r="CP172" s="17">
        <v>45000</v>
      </c>
      <c r="CQ172" s="17">
        <v>81600</v>
      </c>
      <c r="CR172" s="17">
        <v>17870</v>
      </c>
      <c r="CS172" s="17">
        <v>226500</v>
      </c>
      <c r="CT172" s="17">
        <v>94000</v>
      </c>
      <c r="CU172" s="17">
        <v>184900</v>
      </c>
      <c r="CV172" s="17">
        <v>91700</v>
      </c>
      <c r="CW172" s="17">
        <v>110200</v>
      </c>
      <c r="CX172" s="17">
        <v>221500</v>
      </c>
      <c r="CY172" s="17">
        <v>34800</v>
      </c>
      <c r="CZ172" s="17">
        <v>328500</v>
      </c>
      <c r="DA172" s="17">
        <v>111200</v>
      </c>
      <c r="DB172" s="17">
        <v>56600</v>
      </c>
      <c r="DC172" s="17">
        <v>23400</v>
      </c>
      <c r="DD172" s="17">
        <v>25150</v>
      </c>
      <c r="DE172" s="17">
        <v>54200</v>
      </c>
      <c r="DF172" s="17">
        <v>21750</v>
      </c>
      <c r="DG172" s="17">
        <v>40674</v>
      </c>
      <c r="DH172" s="17">
        <v>92100</v>
      </c>
      <c r="DI172" s="17">
        <v>71600</v>
      </c>
      <c r="DJ172" s="17">
        <v>534000</v>
      </c>
      <c r="DK172" s="17">
        <v>221500</v>
      </c>
      <c r="DL172" s="17">
        <v>19230</v>
      </c>
      <c r="DM172" s="17">
        <v>69400</v>
      </c>
      <c r="DN172" s="17">
        <v>288500</v>
      </c>
      <c r="DO172" s="17">
        <v>28300</v>
      </c>
      <c r="DP172" s="17">
        <v>343000</v>
      </c>
      <c r="DQ172" s="17">
        <v>26050</v>
      </c>
      <c r="DR172" s="17">
        <v>84400</v>
      </c>
      <c r="DS172" s="17">
        <v>61627</v>
      </c>
      <c r="DT172" s="17">
        <v>426000</v>
      </c>
      <c r="DU172" s="17">
        <v>66500</v>
      </c>
      <c r="DV172" s="17">
        <v>58200</v>
      </c>
      <c r="DW172" s="17">
        <v>450000</v>
      </c>
      <c r="DX172" s="17">
        <v>31950</v>
      </c>
      <c r="DY172" s="17">
        <v>19130</v>
      </c>
      <c r="DZ172" s="17">
        <v>65700</v>
      </c>
      <c r="EA172" s="17">
        <v>201500</v>
      </c>
      <c r="EB172" s="17">
        <v>760000</v>
      </c>
      <c r="EC172" s="17">
        <v>364000</v>
      </c>
      <c r="ED172" s="17">
        <v>145600</v>
      </c>
      <c r="EE172" s="17">
        <v>235000</v>
      </c>
      <c r="EF172" s="17">
        <v>8430</v>
      </c>
      <c r="EG172" s="17">
        <v>117900</v>
      </c>
      <c r="EH172" s="17">
        <v>21100</v>
      </c>
      <c r="EI172" s="17">
        <v>5150</v>
      </c>
      <c r="EJ172" s="17">
        <v>154600</v>
      </c>
      <c r="EK172" s="17">
        <v>490000</v>
      </c>
      <c r="EL172" s="17">
        <v>69500</v>
      </c>
      <c r="EM172" s="17">
        <v>15250</v>
      </c>
      <c r="EN172" s="17">
        <v>30500</v>
      </c>
      <c r="EO172" s="17">
        <v>334500</v>
      </c>
      <c r="EP172" s="17">
        <v>113500</v>
      </c>
      <c r="EQ172" s="17">
        <v>11810</v>
      </c>
      <c r="ER172" s="17">
        <v>246000</v>
      </c>
      <c r="ES172" s="17">
        <v>54500</v>
      </c>
      <c r="ET172" s="17">
        <v>65300</v>
      </c>
      <c r="EU172" s="17">
        <v>20400</v>
      </c>
      <c r="EV172" s="17">
        <v>23800</v>
      </c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7"/>
      <c r="FI172" s="17"/>
      <c r="FJ172" s="17"/>
      <c r="FK172" s="17"/>
      <c r="FL172" s="17"/>
      <c r="FM172" s="17"/>
    </row>
    <row r="173" spans="1:169" x14ac:dyDescent="0.4">
      <c r="A173" s="15">
        <v>46052</v>
      </c>
      <c r="B173" s="16">
        <v>5224.3599999999997</v>
      </c>
      <c r="C173" s="17">
        <v>909000</v>
      </c>
      <c r="D173" s="17">
        <v>160500</v>
      </c>
      <c r="E173" s="17">
        <v>279000</v>
      </c>
      <c r="F173" s="17">
        <v>570000</v>
      </c>
      <c r="G173" s="17">
        <v>301500</v>
      </c>
      <c r="H173" s="17">
        <v>99100</v>
      </c>
      <c r="I173" s="17">
        <v>245000</v>
      </c>
      <c r="J173" s="17">
        <v>500000</v>
      </c>
      <c r="K173" s="17">
        <v>211000</v>
      </c>
      <c r="L173" s="17">
        <v>114400</v>
      </c>
      <c r="M173" s="17">
        <v>188300</v>
      </c>
      <c r="N173" s="17">
        <v>105800</v>
      </c>
      <c r="O173" s="17">
        <v>2603000</v>
      </c>
      <c r="P173" s="17">
        <v>390000</v>
      </c>
      <c r="Q173" s="17">
        <v>333500</v>
      </c>
      <c r="R173" s="17">
        <v>113200</v>
      </c>
      <c r="S173" s="17">
        <v>1300000</v>
      </c>
      <c r="T173" s="17">
        <v>21250</v>
      </c>
      <c r="U173" s="17">
        <v>30050</v>
      </c>
      <c r="V173" s="17">
        <v>60500</v>
      </c>
      <c r="W173" s="17">
        <v>91700</v>
      </c>
      <c r="X173" s="17">
        <v>37750</v>
      </c>
      <c r="Y173" s="17">
        <v>1180000</v>
      </c>
      <c r="Z173" s="17">
        <v>53900</v>
      </c>
      <c r="AA173" s="17">
        <v>111000</v>
      </c>
      <c r="AB173" s="17">
        <v>94500</v>
      </c>
      <c r="AC173" s="17">
        <v>43300</v>
      </c>
      <c r="AD173" s="17">
        <v>30800</v>
      </c>
      <c r="AE173" s="17">
        <v>72200</v>
      </c>
      <c r="AF173" s="17">
        <v>61500</v>
      </c>
      <c r="AG173" s="17">
        <v>889000</v>
      </c>
      <c r="AH173" s="17">
        <v>102600</v>
      </c>
      <c r="AI173" s="17">
        <v>270000</v>
      </c>
      <c r="AJ173" s="17">
        <v>28500</v>
      </c>
      <c r="AK173" s="17">
        <v>135200</v>
      </c>
      <c r="AL173" s="17">
        <v>413000</v>
      </c>
      <c r="AM173" s="17">
        <v>41350</v>
      </c>
      <c r="AN173" s="17">
        <v>63300</v>
      </c>
      <c r="AO173" s="17">
        <v>115400</v>
      </c>
      <c r="AP173" s="17">
        <v>100100</v>
      </c>
      <c r="AQ173" s="17">
        <v>150700</v>
      </c>
      <c r="AR173" s="17">
        <v>114100</v>
      </c>
      <c r="AS173" s="17">
        <v>575000</v>
      </c>
      <c r="AT173" s="17">
        <v>47250</v>
      </c>
      <c r="AU173" s="17">
        <v>376000</v>
      </c>
      <c r="AV173" s="17">
        <v>229000</v>
      </c>
      <c r="AW173" s="17">
        <v>78300</v>
      </c>
      <c r="AX173" s="17">
        <v>16610</v>
      </c>
      <c r="AY173" s="17">
        <v>9880</v>
      </c>
      <c r="AZ173" s="17">
        <v>374000</v>
      </c>
      <c r="BA173" s="17">
        <v>69900</v>
      </c>
      <c r="BB173" s="17">
        <v>481500</v>
      </c>
      <c r="BC173" s="17">
        <v>46500</v>
      </c>
      <c r="BD173" s="17">
        <v>168300</v>
      </c>
      <c r="BE173" s="17">
        <v>84300</v>
      </c>
      <c r="BF173" s="17">
        <v>449000</v>
      </c>
      <c r="BG173" s="17">
        <v>62400</v>
      </c>
      <c r="BH173" s="17">
        <v>203000</v>
      </c>
      <c r="BI173" s="17">
        <v>38150</v>
      </c>
      <c r="BJ173" s="17">
        <v>234500</v>
      </c>
      <c r="BK173" s="17">
        <v>23300</v>
      </c>
      <c r="BL173" s="17">
        <v>254000</v>
      </c>
      <c r="BM173" s="17">
        <v>275000</v>
      </c>
      <c r="BN173" s="17">
        <v>398000</v>
      </c>
      <c r="BO173" s="17">
        <v>16000</v>
      </c>
      <c r="BP173" s="17">
        <v>851000</v>
      </c>
      <c r="BQ173" s="17">
        <v>56900</v>
      </c>
      <c r="BR173" s="17">
        <v>1745000</v>
      </c>
      <c r="BS173" s="17">
        <v>92200</v>
      </c>
      <c r="BT173" s="17">
        <v>138500</v>
      </c>
      <c r="BU173" s="17">
        <v>56000</v>
      </c>
      <c r="BV173" s="17">
        <v>413500</v>
      </c>
      <c r="BW173" s="17">
        <v>161000</v>
      </c>
      <c r="BX173" s="17">
        <v>147500</v>
      </c>
      <c r="BY173" s="17">
        <v>55000</v>
      </c>
      <c r="BZ173" s="17">
        <v>217500</v>
      </c>
      <c r="CA173" s="17">
        <v>64500</v>
      </c>
      <c r="CB173" s="17">
        <v>58300</v>
      </c>
      <c r="CC173" s="17">
        <v>319500</v>
      </c>
      <c r="CD173" s="17">
        <v>501000</v>
      </c>
      <c r="CE173" s="17">
        <v>40650</v>
      </c>
      <c r="CF173" s="17">
        <v>84000</v>
      </c>
      <c r="CG173" s="17">
        <v>173100</v>
      </c>
      <c r="CH173" s="17">
        <v>67800</v>
      </c>
      <c r="CI173" s="17">
        <v>26081</v>
      </c>
      <c r="CJ173" s="17">
        <v>56605</v>
      </c>
      <c r="CK173" s="17">
        <v>108200</v>
      </c>
      <c r="CL173" s="17">
        <v>200165</v>
      </c>
      <c r="CM173" s="17">
        <v>137900</v>
      </c>
      <c r="CN173" s="17">
        <v>152600</v>
      </c>
      <c r="CO173" s="17">
        <v>73800</v>
      </c>
      <c r="CP173" s="17">
        <v>44400</v>
      </c>
      <c r="CQ173" s="17">
        <v>83400</v>
      </c>
      <c r="CR173" s="17">
        <v>17580</v>
      </c>
      <c r="CS173" s="17">
        <v>230500</v>
      </c>
      <c r="CT173" s="17">
        <v>90600</v>
      </c>
      <c r="CU173" s="17">
        <v>183400</v>
      </c>
      <c r="CV173" s="17">
        <v>90600</v>
      </c>
      <c r="CW173" s="17">
        <v>108000</v>
      </c>
      <c r="CX173" s="17">
        <v>215500</v>
      </c>
      <c r="CY173" s="17">
        <v>33950</v>
      </c>
      <c r="CZ173" s="17">
        <v>338500</v>
      </c>
      <c r="DA173" s="17">
        <v>116600</v>
      </c>
      <c r="DB173" s="17">
        <v>54400</v>
      </c>
      <c r="DC173" s="17">
        <v>25150</v>
      </c>
      <c r="DD173" s="17">
        <v>25150</v>
      </c>
      <c r="DE173" s="17">
        <v>53000</v>
      </c>
      <c r="DF173" s="17">
        <v>21950</v>
      </c>
      <c r="DG173" s="17">
        <v>42565</v>
      </c>
      <c r="DH173" s="17">
        <v>105900</v>
      </c>
      <c r="DI173" s="17">
        <v>74400</v>
      </c>
      <c r="DJ173" s="17">
        <v>473500</v>
      </c>
      <c r="DK173" s="17">
        <v>238000</v>
      </c>
      <c r="DL173" s="17">
        <v>21700</v>
      </c>
      <c r="DM173" s="17">
        <v>73100</v>
      </c>
      <c r="DN173" s="17">
        <v>276500</v>
      </c>
      <c r="DO173" s="17">
        <v>27600</v>
      </c>
      <c r="DP173" s="17">
        <v>310500</v>
      </c>
      <c r="DQ173" s="17">
        <v>27050</v>
      </c>
      <c r="DR173" s="17">
        <v>90900</v>
      </c>
      <c r="DS173" s="17">
        <v>64530</v>
      </c>
      <c r="DT173" s="17">
        <v>443500</v>
      </c>
      <c r="DU173" s="17">
        <v>68700</v>
      </c>
      <c r="DV173" s="17">
        <v>55300</v>
      </c>
      <c r="DW173" s="17">
        <v>488500</v>
      </c>
      <c r="DX173" s="17">
        <v>31600</v>
      </c>
      <c r="DY173" s="17">
        <v>18770</v>
      </c>
      <c r="DZ173" s="17">
        <v>63800</v>
      </c>
      <c r="EA173" s="17">
        <v>207000</v>
      </c>
      <c r="EB173" s="17">
        <v>728000</v>
      </c>
      <c r="EC173" s="17">
        <v>347500</v>
      </c>
      <c r="ED173" s="17">
        <v>153900</v>
      </c>
      <c r="EE173" s="17">
        <v>223500</v>
      </c>
      <c r="EF173" s="17">
        <v>8890</v>
      </c>
      <c r="EG173" s="17">
        <v>117500</v>
      </c>
      <c r="EH173" s="17">
        <v>22150</v>
      </c>
      <c r="EI173" s="17">
        <v>4970</v>
      </c>
      <c r="EJ173" s="17">
        <v>159600</v>
      </c>
      <c r="EK173" s="17">
        <v>489000</v>
      </c>
      <c r="EL173" s="17">
        <v>72500</v>
      </c>
      <c r="EM173" s="17">
        <v>15500</v>
      </c>
      <c r="EN173" s="17">
        <v>30250</v>
      </c>
      <c r="EO173" s="17">
        <v>305500</v>
      </c>
      <c r="EP173" s="17">
        <v>113000</v>
      </c>
      <c r="EQ173" s="17">
        <v>11670</v>
      </c>
      <c r="ER173" s="17">
        <v>232000</v>
      </c>
      <c r="ES173" s="17">
        <v>53100</v>
      </c>
      <c r="ET173" s="17">
        <v>55500</v>
      </c>
      <c r="EU173" s="17">
        <v>20000</v>
      </c>
      <c r="EV173" s="17">
        <v>23500</v>
      </c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7"/>
      <c r="FI173" s="17"/>
      <c r="FJ173" s="17"/>
      <c r="FK173" s="17"/>
      <c r="FL173" s="17"/>
      <c r="FM173" s="17"/>
    </row>
    <row r="174" spans="1:169" x14ac:dyDescent="0.4">
      <c r="A174" s="15">
        <v>46055</v>
      </c>
      <c r="B174" s="16">
        <v>4949.67</v>
      </c>
      <c r="C174" s="17">
        <v>830000</v>
      </c>
      <c r="D174" s="17">
        <v>150400</v>
      </c>
      <c r="E174" s="17">
        <v>283000</v>
      </c>
      <c r="F174" s="17">
        <v>505000</v>
      </c>
      <c r="G174" s="17">
        <v>291000</v>
      </c>
      <c r="H174" s="17">
        <v>96600</v>
      </c>
      <c r="I174" s="17">
        <v>238000</v>
      </c>
      <c r="J174" s="17">
        <v>478000</v>
      </c>
      <c r="K174" s="17">
        <v>187100</v>
      </c>
      <c r="L174" s="17">
        <v>101800</v>
      </c>
      <c r="M174" s="17">
        <v>179000</v>
      </c>
      <c r="N174" s="17">
        <v>103000</v>
      </c>
      <c r="O174" s="17">
        <v>2281000</v>
      </c>
      <c r="P174" s="17">
        <v>356000</v>
      </c>
      <c r="Q174" s="17">
        <v>299500</v>
      </c>
      <c r="R174" s="17">
        <v>105200</v>
      </c>
      <c r="S174" s="17">
        <v>1239000</v>
      </c>
      <c r="T174" s="17">
        <v>21250</v>
      </c>
      <c r="U174" s="17">
        <v>27150</v>
      </c>
      <c r="V174" s="17">
        <v>59600</v>
      </c>
      <c r="W174" s="17">
        <v>87900</v>
      </c>
      <c r="X174" s="17">
        <v>36350</v>
      </c>
      <c r="Y174" s="17">
        <v>1100000</v>
      </c>
      <c r="Z174" s="17">
        <v>51100</v>
      </c>
      <c r="AA174" s="17">
        <v>99400</v>
      </c>
      <c r="AB174" s="17">
        <v>89000</v>
      </c>
      <c r="AC174" s="17">
        <v>39200</v>
      </c>
      <c r="AD174" s="17">
        <v>30800</v>
      </c>
      <c r="AE174" s="17">
        <v>67300</v>
      </c>
      <c r="AF174" s="17">
        <v>55500</v>
      </c>
      <c r="AG174" s="17">
        <v>836000</v>
      </c>
      <c r="AH174" s="17">
        <v>98800</v>
      </c>
      <c r="AI174" s="17">
        <v>274000</v>
      </c>
      <c r="AJ174" s="17">
        <v>26600</v>
      </c>
      <c r="AK174" s="17">
        <v>133700</v>
      </c>
      <c r="AL174" s="17">
        <v>394000</v>
      </c>
      <c r="AM174" s="17">
        <v>40850</v>
      </c>
      <c r="AN174" s="17">
        <v>60700</v>
      </c>
      <c r="AO174" s="17">
        <v>110700</v>
      </c>
      <c r="AP174" s="17">
        <v>103300</v>
      </c>
      <c r="AQ174" s="17">
        <v>137200</v>
      </c>
      <c r="AR174" s="17">
        <v>107200</v>
      </c>
      <c r="AS174" s="17">
        <v>549000</v>
      </c>
      <c r="AT174" s="17">
        <v>44850</v>
      </c>
      <c r="AU174" s="17">
        <v>354500</v>
      </c>
      <c r="AV174" s="17">
        <v>196700</v>
      </c>
      <c r="AW174" s="17">
        <v>77500</v>
      </c>
      <c r="AX174" s="17">
        <v>16470</v>
      </c>
      <c r="AY174" s="17">
        <v>9680</v>
      </c>
      <c r="AZ174" s="17">
        <v>357000</v>
      </c>
      <c r="BA174" s="17">
        <v>67300</v>
      </c>
      <c r="BB174" s="17">
        <v>454000</v>
      </c>
      <c r="BC174" s="17">
        <v>42650</v>
      </c>
      <c r="BD174" s="17">
        <v>160000</v>
      </c>
      <c r="BE174" s="17">
        <v>82500</v>
      </c>
      <c r="BF174" s="17">
        <v>436000</v>
      </c>
      <c r="BG174" s="17">
        <v>61100</v>
      </c>
      <c r="BH174" s="17">
        <v>192700</v>
      </c>
      <c r="BI174" s="17">
        <v>36000</v>
      </c>
      <c r="BJ174" s="17">
        <v>220000</v>
      </c>
      <c r="BK174" s="17">
        <v>22500</v>
      </c>
      <c r="BL174" s="17">
        <v>249000</v>
      </c>
      <c r="BM174" s="17">
        <v>268000</v>
      </c>
      <c r="BN174" s="17">
        <v>380000</v>
      </c>
      <c r="BO174" s="17">
        <v>15900</v>
      </c>
      <c r="BP174" s="17">
        <v>832000</v>
      </c>
      <c r="BQ174" s="17">
        <v>55200</v>
      </c>
      <c r="BR174" s="17">
        <v>1711000</v>
      </c>
      <c r="BS174" s="17">
        <v>87800</v>
      </c>
      <c r="BT174" s="17">
        <v>133600</v>
      </c>
      <c r="BU174" s="17">
        <v>51000</v>
      </c>
      <c r="BV174" s="17">
        <v>401500</v>
      </c>
      <c r="BW174" s="17">
        <v>158600</v>
      </c>
      <c r="BX174" s="17">
        <v>136200</v>
      </c>
      <c r="BY174" s="17">
        <v>52900</v>
      </c>
      <c r="BZ174" s="17">
        <v>211000</v>
      </c>
      <c r="CA174" s="17">
        <v>62400</v>
      </c>
      <c r="CB174" s="17">
        <v>57300</v>
      </c>
      <c r="CC174" s="17">
        <v>313500</v>
      </c>
      <c r="CD174" s="17">
        <v>481500</v>
      </c>
      <c r="CE174" s="17">
        <v>39200</v>
      </c>
      <c r="CF174" s="17">
        <v>83300</v>
      </c>
      <c r="CG174" s="17">
        <v>167900</v>
      </c>
      <c r="CH174" s="17">
        <v>62500</v>
      </c>
      <c r="CI174" s="17">
        <v>24996</v>
      </c>
      <c r="CJ174" s="17">
        <v>55657</v>
      </c>
      <c r="CK174" s="17">
        <v>107300</v>
      </c>
      <c r="CL174" s="17">
        <v>193493</v>
      </c>
      <c r="CM174" s="17">
        <v>130800</v>
      </c>
      <c r="CN174" s="17">
        <v>150100</v>
      </c>
      <c r="CO174" s="17">
        <v>69900</v>
      </c>
      <c r="CP174" s="17">
        <v>43550</v>
      </c>
      <c r="CQ174" s="17">
        <v>83600</v>
      </c>
      <c r="CR174" s="17">
        <v>16530</v>
      </c>
      <c r="CS174" s="17">
        <v>214500</v>
      </c>
      <c r="CT174" s="17">
        <v>86200</v>
      </c>
      <c r="CU174" s="17">
        <v>174200</v>
      </c>
      <c r="CV174" s="17">
        <v>83700</v>
      </c>
      <c r="CW174" s="17">
        <v>104600</v>
      </c>
      <c r="CX174" s="17">
        <v>199800</v>
      </c>
      <c r="CY174" s="17">
        <v>32000</v>
      </c>
      <c r="CZ174" s="17">
        <v>307500</v>
      </c>
      <c r="DA174" s="17">
        <v>117400</v>
      </c>
      <c r="DB174" s="17">
        <v>53100</v>
      </c>
      <c r="DC174" s="17">
        <v>24900</v>
      </c>
      <c r="DD174" s="17">
        <v>25300</v>
      </c>
      <c r="DE174" s="17">
        <v>52000</v>
      </c>
      <c r="DF174" s="17">
        <v>21100</v>
      </c>
      <c r="DG174" s="17">
        <v>39877</v>
      </c>
      <c r="DH174" s="17">
        <v>94700</v>
      </c>
      <c r="DI174" s="17">
        <v>73000</v>
      </c>
      <c r="DJ174" s="17">
        <v>422500</v>
      </c>
      <c r="DK174" s="17">
        <v>207000</v>
      </c>
      <c r="DL174" s="17">
        <v>21700</v>
      </c>
      <c r="DM174" s="17">
        <v>70800</v>
      </c>
      <c r="DN174" s="17">
        <v>267500</v>
      </c>
      <c r="DO174" s="17">
        <v>25250</v>
      </c>
      <c r="DP174" s="17">
        <v>296500</v>
      </c>
      <c r="DQ174" s="17">
        <v>25150</v>
      </c>
      <c r="DR174" s="17">
        <v>84100</v>
      </c>
      <c r="DS174" s="17">
        <v>57655</v>
      </c>
      <c r="DT174" s="17">
        <v>417000</v>
      </c>
      <c r="DU174" s="17">
        <v>64400</v>
      </c>
      <c r="DV174" s="17">
        <v>52900</v>
      </c>
      <c r="DW174" s="17">
        <v>419500</v>
      </c>
      <c r="DX174" s="17">
        <v>30200</v>
      </c>
      <c r="DY174" s="17">
        <v>18300</v>
      </c>
      <c r="DZ174" s="17">
        <v>61400</v>
      </c>
      <c r="EA174" s="17">
        <v>202000</v>
      </c>
      <c r="EB174" s="17">
        <v>712000</v>
      </c>
      <c r="EC174" s="17">
        <v>341500</v>
      </c>
      <c r="ED174" s="17">
        <v>154700</v>
      </c>
      <c r="EE174" s="17">
        <v>217500</v>
      </c>
      <c r="EF174" s="17">
        <v>8970</v>
      </c>
      <c r="EG174" s="17">
        <v>110600</v>
      </c>
      <c r="EH174" s="17">
        <v>22200</v>
      </c>
      <c r="EI174" s="17">
        <v>4855</v>
      </c>
      <c r="EJ174" s="17">
        <v>153500</v>
      </c>
      <c r="EK174" s="17">
        <v>474000</v>
      </c>
      <c r="EL174" s="17">
        <v>69100</v>
      </c>
      <c r="EM174" s="17">
        <v>15370</v>
      </c>
      <c r="EN174" s="17">
        <v>30100</v>
      </c>
      <c r="EO174" s="17">
        <v>287000</v>
      </c>
      <c r="EP174" s="17">
        <v>105800</v>
      </c>
      <c r="EQ174" s="17">
        <v>11040</v>
      </c>
      <c r="ER174" s="17">
        <v>214500</v>
      </c>
      <c r="ES174" s="17">
        <v>50600</v>
      </c>
      <c r="ET174" s="17">
        <v>54200</v>
      </c>
      <c r="EU174" s="17">
        <v>19530</v>
      </c>
      <c r="EV174" s="17">
        <v>22500</v>
      </c>
      <c r="EW174" s="17"/>
      <c r="EX174" s="17"/>
      <c r="EY174" s="17"/>
      <c r="EZ174" s="17"/>
      <c r="FA174" s="17"/>
      <c r="FB174" s="17"/>
      <c r="FC174" s="17"/>
      <c r="FD174" s="17"/>
      <c r="FE174" s="17"/>
      <c r="FF174" s="17"/>
      <c r="FG174" s="17"/>
      <c r="FH174" s="17"/>
      <c r="FI174" s="17"/>
      <c r="FJ174" s="17"/>
      <c r="FK174" s="17"/>
      <c r="FL174" s="17"/>
      <c r="FM174" s="17"/>
    </row>
    <row r="175" spans="1:169" x14ac:dyDescent="0.4">
      <c r="A175" s="15">
        <v>46056</v>
      </c>
      <c r="B175" s="16">
        <v>5288.08</v>
      </c>
      <c r="C175" s="17">
        <v>907000</v>
      </c>
      <c r="D175" s="17">
        <v>167500</v>
      </c>
      <c r="E175" s="17">
        <v>307500</v>
      </c>
      <c r="F175" s="17">
        <v>546000</v>
      </c>
      <c r="G175" s="17">
        <v>315000</v>
      </c>
      <c r="H175" s="17">
        <v>100300</v>
      </c>
      <c r="I175" s="17">
        <v>244500</v>
      </c>
      <c r="J175" s="17">
        <v>491500</v>
      </c>
      <c r="K175" s="17">
        <v>199300</v>
      </c>
      <c r="L175" s="17">
        <v>114700</v>
      </c>
      <c r="M175" s="17">
        <v>186300</v>
      </c>
      <c r="N175" s="17">
        <v>112900</v>
      </c>
      <c r="O175" s="17">
        <v>2367000</v>
      </c>
      <c r="P175" s="17">
        <v>374500</v>
      </c>
      <c r="Q175" s="17">
        <v>324000</v>
      </c>
      <c r="R175" s="17">
        <v>122400</v>
      </c>
      <c r="S175" s="17">
        <v>1299000</v>
      </c>
      <c r="T175" s="17">
        <v>27600</v>
      </c>
      <c r="U175" s="17">
        <v>30150</v>
      </c>
      <c r="V175" s="17">
        <v>62500</v>
      </c>
      <c r="W175" s="17">
        <v>91500</v>
      </c>
      <c r="X175" s="17">
        <v>36950</v>
      </c>
      <c r="Y175" s="17">
        <v>1112000</v>
      </c>
      <c r="Z175" s="17">
        <v>53100</v>
      </c>
      <c r="AA175" s="17">
        <v>104200</v>
      </c>
      <c r="AB175" s="17">
        <v>90300</v>
      </c>
      <c r="AC175" s="17">
        <v>41200</v>
      </c>
      <c r="AD175" s="17">
        <v>31650</v>
      </c>
      <c r="AE175" s="17">
        <v>70300</v>
      </c>
      <c r="AF175" s="17">
        <v>60300</v>
      </c>
      <c r="AG175" s="17">
        <v>889000</v>
      </c>
      <c r="AH175" s="17">
        <v>108600</v>
      </c>
      <c r="AI175" s="17">
        <v>272000</v>
      </c>
      <c r="AJ175" s="17">
        <v>28650</v>
      </c>
      <c r="AK175" s="17">
        <v>138800</v>
      </c>
      <c r="AL175" s="17">
        <v>403000</v>
      </c>
      <c r="AM175" s="17">
        <v>44900</v>
      </c>
      <c r="AN175" s="17">
        <v>64700</v>
      </c>
      <c r="AO175" s="17">
        <v>118000</v>
      </c>
      <c r="AP175" s="17">
        <v>110200</v>
      </c>
      <c r="AQ175" s="17">
        <v>149700</v>
      </c>
      <c r="AR175" s="17">
        <v>111000</v>
      </c>
      <c r="AS175" s="17">
        <v>582000</v>
      </c>
      <c r="AT175" s="17">
        <v>48650</v>
      </c>
      <c r="AU175" s="17">
        <v>396000</v>
      </c>
      <c r="AV175" s="17">
        <v>215500</v>
      </c>
      <c r="AW175" s="17">
        <v>87600</v>
      </c>
      <c r="AX175" s="17">
        <v>17500</v>
      </c>
      <c r="AY175" s="17">
        <v>10310</v>
      </c>
      <c r="AZ175" s="17">
        <v>368500</v>
      </c>
      <c r="BA175" s="17">
        <v>69000</v>
      </c>
      <c r="BB175" s="17">
        <v>463500</v>
      </c>
      <c r="BC175" s="17">
        <v>46800</v>
      </c>
      <c r="BD175" s="17">
        <v>163700</v>
      </c>
      <c r="BE175" s="17">
        <v>88000</v>
      </c>
      <c r="BF175" s="17">
        <v>444500</v>
      </c>
      <c r="BG175" s="17">
        <v>65200</v>
      </c>
      <c r="BH175" s="17">
        <v>193400</v>
      </c>
      <c r="BI175" s="17">
        <v>36450</v>
      </c>
      <c r="BJ175" s="17">
        <v>213500</v>
      </c>
      <c r="BK175" s="17">
        <v>23050</v>
      </c>
      <c r="BL175" s="17">
        <v>245500</v>
      </c>
      <c r="BM175" s="17">
        <v>269000</v>
      </c>
      <c r="BN175" s="17">
        <v>391000</v>
      </c>
      <c r="BO175" s="17">
        <v>16060</v>
      </c>
      <c r="BP175" s="17">
        <v>899000</v>
      </c>
      <c r="BQ175" s="17">
        <v>56500</v>
      </c>
      <c r="BR175" s="17">
        <v>1749000</v>
      </c>
      <c r="BS175" s="17">
        <v>89500</v>
      </c>
      <c r="BT175" s="17">
        <v>141400</v>
      </c>
      <c r="BU175" s="17">
        <v>55200</v>
      </c>
      <c r="BV175" s="17">
        <v>417500</v>
      </c>
      <c r="BW175" s="17">
        <v>157800</v>
      </c>
      <c r="BX175" s="17">
        <v>148200</v>
      </c>
      <c r="BY175" s="17">
        <v>57300</v>
      </c>
      <c r="BZ175" s="17">
        <v>212000</v>
      </c>
      <c r="CA175" s="17">
        <v>65700</v>
      </c>
      <c r="CB175" s="17">
        <v>59500</v>
      </c>
      <c r="CC175" s="17">
        <v>322000</v>
      </c>
      <c r="CD175" s="17">
        <v>491500</v>
      </c>
      <c r="CE175" s="17">
        <v>41850</v>
      </c>
      <c r="CF175" s="17">
        <v>90000</v>
      </c>
      <c r="CG175" s="17">
        <v>171300</v>
      </c>
      <c r="CH175" s="17">
        <v>65100</v>
      </c>
      <c r="CI175" s="17">
        <v>26458</v>
      </c>
      <c r="CJ175" s="17">
        <v>59354</v>
      </c>
      <c r="CK175" s="17">
        <v>135900</v>
      </c>
      <c r="CL175" s="17">
        <v>197782</v>
      </c>
      <c r="CM175" s="17">
        <v>137700</v>
      </c>
      <c r="CN175" s="17">
        <v>154000</v>
      </c>
      <c r="CO175" s="17">
        <v>71800</v>
      </c>
      <c r="CP175" s="17">
        <v>45800</v>
      </c>
      <c r="CQ175" s="17">
        <v>84700</v>
      </c>
      <c r="CR175" s="17">
        <v>17350</v>
      </c>
      <c r="CS175" s="17">
        <v>222000</v>
      </c>
      <c r="CT175" s="17">
        <v>91200</v>
      </c>
      <c r="CU175" s="17">
        <v>185400</v>
      </c>
      <c r="CV175" s="17">
        <v>93000</v>
      </c>
      <c r="CW175" s="17">
        <v>108100</v>
      </c>
      <c r="CX175" s="17">
        <v>218500</v>
      </c>
      <c r="CY175" s="17">
        <v>34000</v>
      </c>
      <c r="CZ175" s="17">
        <v>322000</v>
      </c>
      <c r="DA175" s="17">
        <v>119600</v>
      </c>
      <c r="DB175" s="17">
        <v>57200</v>
      </c>
      <c r="DC175" s="17">
        <v>24400</v>
      </c>
      <c r="DD175" s="17">
        <v>26500</v>
      </c>
      <c r="DE175" s="17">
        <v>45850</v>
      </c>
      <c r="DF175" s="17">
        <v>20900</v>
      </c>
      <c r="DG175" s="17">
        <v>49734</v>
      </c>
      <c r="DH175" s="17">
        <v>96600</v>
      </c>
      <c r="DI175" s="17">
        <v>74600</v>
      </c>
      <c r="DJ175" s="17">
        <v>450000</v>
      </c>
      <c r="DK175" s="17">
        <v>221500</v>
      </c>
      <c r="DL175" s="17">
        <v>22650</v>
      </c>
      <c r="DM175" s="17">
        <v>70900</v>
      </c>
      <c r="DN175" s="17">
        <v>260000</v>
      </c>
      <c r="DO175" s="17">
        <v>27300</v>
      </c>
      <c r="DP175" s="17">
        <v>306500</v>
      </c>
      <c r="DQ175" s="17">
        <v>27050</v>
      </c>
      <c r="DR175" s="17">
        <v>89000</v>
      </c>
      <c r="DS175" s="17">
        <v>59234</v>
      </c>
      <c r="DT175" s="17">
        <v>455000</v>
      </c>
      <c r="DU175" s="17">
        <v>68100</v>
      </c>
      <c r="DV175" s="17">
        <v>54800</v>
      </c>
      <c r="DW175" s="17">
        <v>441000</v>
      </c>
      <c r="DX175" s="17">
        <v>33750</v>
      </c>
      <c r="DY175" s="17">
        <v>19200</v>
      </c>
      <c r="DZ175" s="17">
        <v>62900</v>
      </c>
      <c r="EA175" s="17">
        <v>208500</v>
      </c>
      <c r="EB175" s="17">
        <v>756000</v>
      </c>
      <c r="EC175" s="17">
        <v>357000</v>
      </c>
      <c r="ED175" s="17">
        <v>157700</v>
      </c>
      <c r="EE175" s="17">
        <v>226500</v>
      </c>
      <c r="EF175" s="17">
        <v>9180</v>
      </c>
      <c r="EG175" s="17">
        <v>118400</v>
      </c>
      <c r="EH175" s="17">
        <v>23300</v>
      </c>
      <c r="EI175" s="17">
        <v>5120</v>
      </c>
      <c r="EJ175" s="17">
        <v>160600</v>
      </c>
      <c r="EK175" s="17">
        <v>497500</v>
      </c>
      <c r="EL175" s="17">
        <v>73600</v>
      </c>
      <c r="EM175" s="17">
        <v>16000</v>
      </c>
      <c r="EN175" s="17">
        <v>31300</v>
      </c>
      <c r="EO175" s="17">
        <v>290000</v>
      </c>
      <c r="EP175" s="17">
        <v>118700</v>
      </c>
      <c r="EQ175" s="17">
        <v>11370</v>
      </c>
      <c r="ER175" s="17">
        <v>219000</v>
      </c>
      <c r="ES175" s="17">
        <v>54300</v>
      </c>
      <c r="ET175" s="17">
        <v>56100</v>
      </c>
      <c r="EU175" s="17">
        <v>20100</v>
      </c>
      <c r="EV175" s="17">
        <v>23800</v>
      </c>
      <c r="EW175" s="17"/>
      <c r="EX175" s="17"/>
      <c r="EY175" s="17"/>
      <c r="EZ175" s="17"/>
      <c r="FA175" s="17"/>
      <c r="FB175" s="17"/>
      <c r="FC175" s="17"/>
      <c r="FD175" s="17"/>
      <c r="FE175" s="17"/>
      <c r="FF175" s="17"/>
      <c r="FG175" s="17"/>
      <c r="FH175" s="17"/>
      <c r="FI175" s="17"/>
      <c r="FJ175" s="17"/>
      <c r="FK175" s="17"/>
      <c r="FL175" s="17"/>
      <c r="FM175" s="17"/>
    </row>
    <row r="176" spans="1:169" x14ac:dyDescent="0.4">
      <c r="A176" s="15">
        <v>46057</v>
      </c>
      <c r="B176" s="16">
        <v>5371.1</v>
      </c>
      <c r="C176" s="17">
        <v>900000</v>
      </c>
      <c r="D176" s="17">
        <v>169100</v>
      </c>
      <c r="E176" s="17">
        <v>305000</v>
      </c>
      <c r="F176" s="17">
        <v>569000</v>
      </c>
      <c r="G176" s="17">
        <v>316500</v>
      </c>
      <c r="H176" s="17">
        <v>102800</v>
      </c>
      <c r="I176" s="17">
        <v>247000</v>
      </c>
      <c r="J176" s="17">
        <v>504000</v>
      </c>
      <c r="K176" s="17">
        <v>202500</v>
      </c>
      <c r="L176" s="17">
        <v>110200</v>
      </c>
      <c r="M176" s="17">
        <v>197500</v>
      </c>
      <c r="N176" s="17">
        <v>110800</v>
      </c>
      <c r="O176" s="17">
        <v>2384000</v>
      </c>
      <c r="P176" s="17">
        <v>391500</v>
      </c>
      <c r="Q176" s="17">
        <v>331000</v>
      </c>
      <c r="R176" s="17">
        <v>127800</v>
      </c>
      <c r="S176" s="17">
        <v>1324000</v>
      </c>
      <c r="T176" s="17">
        <v>35850</v>
      </c>
      <c r="U176" s="17">
        <v>29500</v>
      </c>
      <c r="V176" s="17">
        <v>58600</v>
      </c>
      <c r="W176" s="17">
        <v>93500</v>
      </c>
      <c r="X176" s="17">
        <v>36050</v>
      </c>
      <c r="Y176" s="17">
        <v>1102000</v>
      </c>
      <c r="Z176" s="17">
        <v>57800</v>
      </c>
      <c r="AA176" s="17">
        <v>105100</v>
      </c>
      <c r="AB176" s="17">
        <v>86000</v>
      </c>
      <c r="AC176" s="17">
        <v>43850</v>
      </c>
      <c r="AD176" s="17">
        <v>32100</v>
      </c>
      <c r="AE176" s="17">
        <v>68200</v>
      </c>
      <c r="AF176" s="17">
        <v>57600</v>
      </c>
      <c r="AG176" s="17">
        <v>924000</v>
      </c>
      <c r="AH176" s="17">
        <v>113000</v>
      </c>
      <c r="AI176" s="17">
        <v>264000</v>
      </c>
      <c r="AJ176" s="17">
        <v>28350</v>
      </c>
      <c r="AK176" s="17">
        <v>142100</v>
      </c>
      <c r="AL176" s="17">
        <v>395000</v>
      </c>
      <c r="AM176" s="17">
        <v>48000</v>
      </c>
      <c r="AN176" s="17">
        <v>61500</v>
      </c>
      <c r="AO176" s="17">
        <v>151100</v>
      </c>
      <c r="AP176" s="17">
        <v>112500</v>
      </c>
      <c r="AQ176" s="17">
        <v>143100</v>
      </c>
      <c r="AR176" s="17">
        <v>113600</v>
      </c>
      <c r="AS176" s="17">
        <v>583000</v>
      </c>
      <c r="AT176" s="17">
        <v>48950</v>
      </c>
      <c r="AU176" s="17">
        <v>391000</v>
      </c>
      <c r="AV176" s="17">
        <v>233000</v>
      </c>
      <c r="AW176" s="17">
        <v>84800</v>
      </c>
      <c r="AX176" s="17">
        <v>17820</v>
      </c>
      <c r="AY176" s="17">
        <v>11400</v>
      </c>
      <c r="AZ176" s="17">
        <v>369500</v>
      </c>
      <c r="BA176" s="17">
        <v>68400</v>
      </c>
      <c r="BB176" s="17">
        <v>469000</v>
      </c>
      <c r="BC176" s="17">
        <v>45850</v>
      </c>
      <c r="BD176" s="17">
        <v>171200</v>
      </c>
      <c r="BE176" s="17">
        <v>90300</v>
      </c>
      <c r="BF176" s="17">
        <v>448500</v>
      </c>
      <c r="BG176" s="17">
        <v>68300</v>
      </c>
      <c r="BH176" s="17">
        <v>185700</v>
      </c>
      <c r="BI176" s="17">
        <v>36600</v>
      </c>
      <c r="BJ176" s="17">
        <v>214000</v>
      </c>
      <c r="BK176" s="17">
        <v>23750</v>
      </c>
      <c r="BL176" s="17">
        <v>244000</v>
      </c>
      <c r="BM176" s="17">
        <v>264500</v>
      </c>
      <c r="BN176" s="17">
        <v>402500</v>
      </c>
      <c r="BO176" s="17">
        <v>16230</v>
      </c>
      <c r="BP176" s="17">
        <v>902000</v>
      </c>
      <c r="BQ176" s="17">
        <v>57200</v>
      </c>
      <c r="BR176" s="17">
        <v>1759000</v>
      </c>
      <c r="BS176" s="17">
        <v>94300</v>
      </c>
      <c r="BT176" s="17">
        <v>144000</v>
      </c>
      <c r="BU176" s="17">
        <v>54100</v>
      </c>
      <c r="BV176" s="17">
        <v>424500</v>
      </c>
      <c r="BW176" s="17">
        <v>160100</v>
      </c>
      <c r="BX176" s="17">
        <v>157000</v>
      </c>
      <c r="BY176" s="17">
        <v>60400</v>
      </c>
      <c r="BZ176" s="17">
        <v>208500</v>
      </c>
      <c r="CA176" s="17">
        <v>61900</v>
      </c>
      <c r="CB176" s="17">
        <v>62700</v>
      </c>
      <c r="CC176" s="17">
        <v>322500</v>
      </c>
      <c r="CD176" s="17">
        <v>516000</v>
      </c>
      <c r="CE176" s="17">
        <v>44850</v>
      </c>
      <c r="CF176" s="17">
        <v>95900</v>
      </c>
      <c r="CG176" s="17">
        <v>172700</v>
      </c>
      <c r="CH176" s="17">
        <v>64500</v>
      </c>
      <c r="CI176" s="17">
        <v>34381</v>
      </c>
      <c r="CJ176" s="17">
        <v>58880</v>
      </c>
      <c r="CK176" s="17">
        <v>126900</v>
      </c>
      <c r="CL176" s="17">
        <v>204454</v>
      </c>
      <c r="CM176" s="17">
        <v>138900</v>
      </c>
      <c r="CN176" s="17">
        <v>156800</v>
      </c>
      <c r="CO176" s="17">
        <v>70600</v>
      </c>
      <c r="CP176" s="17">
        <v>46500</v>
      </c>
      <c r="CQ176" s="17">
        <v>86100</v>
      </c>
      <c r="CR176" s="17">
        <v>17980</v>
      </c>
      <c r="CS176" s="17">
        <v>228500</v>
      </c>
      <c r="CT176" s="17">
        <v>96500</v>
      </c>
      <c r="CU176" s="17">
        <v>177500</v>
      </c>
      <c r="CV176" s="17">
        <v>92600</v>
      </c>
      <c r="CW176" s="17">
        <v>108800</v>
      </c>
      <c r="CX176" s="17">
        <v>213000</v>
      </c>
      <c r="CY176" s="17">
        <v>36850</v>
      </c>
      <c r="CZ176" s="17">
        <v>314500</v>
      </c>
      <c r="DA176" s="17">
        <v>121300</v>
      </c>
      <c r="DB176" s="17">
        <v>59400</v>
      </c>
      <c r="DC176" s="17">
        <v>25000</v>
      </c>
      <c r="DD176" s="17">
        <v>28050</v>
      </c>
      <c r="DE176" s="17">
        <v>44900</v>
      </c>
      <c r="DF176" s="17">
        <v>20600</v>
      </c>
      <c r="DG176" s="17">
        <v>50979</v>
      </c>
      <c r="DH176" s="17">
        <v>98200</v>
      </c>
      <c r="DI176" s="17">
        <v>75900</v>
      </c>
      <c r="DJ176" s="17">
        <v>439500</v>
      </c>
      <c r="DK176" s="17">
        <v>209000</v>
      </c>
      <c r="DL176" s="17">
        <v>22100</v>
      </c>
      <c r="DM176" s="17">
        <v>72500</v>
      </c>
      <c r="DN176" s="17">
        <v>257000</v>
      </c>
      <c r="DO176" s="17">
        <v>26950</v>
      </c>
      <c r="DP176" s="17">
        <v>318000</v>
      </c>
      <c r="DQ176" s="17">
        <v>27100</v>
      </c>
      <c r="DR176" s="17">
        <v>87700</v>
      </c>
      <c r="DS176" s="17">
        <v>58877</v>
      </c>
      <c r="DT176" s="17">
        <v>444000</v>
      </c>
      <c r="DU176" s="17">
        <v>70100</v>
      </c>
      <c r="DV176" s="17">
        <v>56100</v>
      </c>
      <c r="DW176" s="17">
        <v>421500</v>
      </c>
      <c r="DX176" s="17">
        <v>33150</v>
      </c>
      <c r="DY176" s="17">
        <v>19740</v>
      </c>
      <c r="DZ176" s="17">
        <v>63300</v>
      </c>
      <c r="EA176" s="17">
        <v>212500</v>
      </c>
      <c r="EB176" s="17">
        <v>757000</v>
      </c>
      <c r="EC176" s="17">
        <v>363500</v>
      </c>
      <c r="ED176" s="17">
        <v>161800</v>
      </c>
      <c r="EE176" s="17">
        <v>232500</v>
      </c>
      <c r="EF176" s="17">
        <v>11640</v>
      </c>
      <c r="EG176" s="17">
        <v>125400</v>
      </c>
      <c r="EH176" s="17">
        <v>23550</v>
      </c>
      <c r="EI176" s="17">
        <v>5590</v>
      </c>
      <c r="EJ176" s="17">
        <v>155900</v>
      </c>
      <c r="EK176" s="17">
        <v>514000</v>
      </c>
      <c r="EL176" s="17">
        <v>77900</v>
      </c>
      <c r="EM176" s="17">
        <v>16710</v>
      </c>
      <c r="EN176" s="17">
        <v>32050</v>
      </c>
      <c r="EO176" s="17">
        <v>288000</v>
      </c>
      <c r="EP176" s="17">
        <v>119300</v>
      </c>
      <c r="EQ176" s="17">
        <v>11550</v>
      </c>
      <c r="ER176" s="17">
        <v>222500</v>
      </c>
      <c r="ES176" s="17">
        <v>70500</v>
      </c>
      <c r="ET176" s="17">
        <v>55000</v>
      </c>
      <c r="EU176" s="17">
        <v>20500</v>
      </c>
      <c r="EV176" s="17">
        <v>24750</v>
      </c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</row>
    <row r="177" spans="1:169" x14ac:dyDescent="0.4">
      <c r="A177" s="15">
        <v>46058</v>
      </c>
      <c r="B177" s="16">
        <v>5163.57</v>
      </c>
      <c r="C177" s="17">
        <v>842000</v>
      </c>
      <c r="D177" s="17">
        <v>159300</v>
      </c>
      <c r="E177" s="17">
        <v>290000</v>
      </c>
      <c r="F177" s="17">
        <v>534000</v>
      </c>
      <c r="G177" s="17">
        <v>306000</v>
      </c>
      <c r="H177" s="17">
        <v>100300</v>
      </c>
      <c r="I177" s="17">
        <v>236000</v>
      </c>
      <c r="J177" s="17">
        <v>488500</v>
      </c>
      <c r="K177" s="17">
        <v>193500</v>
      </c>
      <c r="L177" s="17">
        <v>101900</v>
      </c>
      <c r="M177" s="17">
        <v>191700</v>
      </c>
      <c r="N177" s="17">
        <v>104400</v>
      </c>
      <c r="O177" s="17">
        <v>2334000</v>
      </c>
      <c r="P177" s="17">
        <v>385500</v>
      </c>
      <c r="Q177" s="17">
        <v>331500</v>
      </c>
      <c r="R177" s="17">
        <v>123800</v>
      </c>
      <c r="S177" s="17">
        <v>1227000</v>
      </c>
      <c r="T177" s="17">
        <v>44700</v>
      </c>
      <c r="U177" s="17">
        <v>27150</v>
      </c>
      <c r="V177" s="17">
        <v>55100</v>
      </c>
      <c r="W177" s="17">
        <v>92800</v>
      </c>
      <c r="X177" s="17">
        <v>34150</v>
      </c>
      <c r="Y177" s="17">
        <v>1076000</v>
      </c>
      <c r="Z177" s="17">
        <v>59800</v>
      </c>
      <c r="AA177" s="17">
        <v>96500</v>
      </c>
      <c r="AB177" s="17">
        <v>85800</v>
      </c>
      <c r="AC177" s="17">
        <v>41900</v>
      </c>
      <c r="AD177" s="17">
        <v>31650</v>
      </c>
      <c r="AE177" s="17">
        <v>64200</v>
      </c>
      <c r="AF177" s="17">
        <v>53700</v>
      </c>
      <c r="AG177" s="17">
        <v>873000</v>
      </c>
      <c r="AH177" s="17">
        <v>110000</v>
      </c>
      <c r="AI177" s="17">
        <v>278000</v>
      </c>
      <c r="AJ177" s="17">
        <v>28250</v>
      </c>
      <c r="AK177" s="17">
        <v>139500</v>
      </c>
      <c r="AL177" s="17">
        <v>376500</v>
      </c>
      <c r="AM177" s="17">
        <v>44150</v>
      </c>
      <c r="AN177" s="17">
        <v>58600</v>
      </c>
      <c r="AO177" s="17">
        <v>138500</v>
      </c>
      <c r="AP177" s="17">
        <v>114100</v>
      </c>
      <c r="AQ177" s="17">
        <v>148800</v>
      </c>
      <c r="AR177" s="17">
        <v>107800</v>
      </c>
      <c r="AS177" s="17">
        <v>550000</v>
      </c>
      <c r="AT177" s="17">
        <v>46000</v>
      </c>
      <c r="AU177" s="17">
        <v>383500</v>
      </c>
      <c r="AV177" s="17">
        <v>224500</v>
      </c>
      <c r="AW177" s="17">
        <v>86500</v>
      </c>
      <c r="AX177" s="17">
        <v>17810</v>
      </c>
      <c r="AY177" s="17">
        <v>11000</v>
      </c>
      <c r="AZ177" s="17">
        <v>364500</v>
      </c>
      <c r="BA177" s="17">
        <v>68600</v>
      </c>
      <c r="BB177" s="17">
        <v>434500</v>
      </c>
      <c r="BC177" s="17">
        <v>45100</v>
      </c>
      <c r="BD177" s="17">
        <v>162000</v>
      </c>
      <c r="BE177" s="17">
        <v>90900</v>
      </c>
      <c r="BF177" s="17">
        <v>433500</v>
      </c>
      <c r="BG177" s="17">
        <v>66700</v>
      </c>
      <c r="BH177" s="17">
        <v>182000</v>
      </c>
      <c r="BI177" s="17">
        <v>34400</v>
      </c>
      <c r="BJ177" s="17">
        <v>210500</v>
      </c>
      <c r="BK177" s="17">
        <v>24150</v>
      </c>
      <c r="BL177" s="17">
        <v>238500</v>
      </c>
      <c r="BM177" s="17">
        <v>257000</v>
      </c>
      <c r="BN177" s="17">
        <v>395000</v>
      </c>
      <c r="BO177" s="17">
        <v>15680</v>
      </c>
      <c r="BP177" s="17">
        <v>864000</v>
      </c>
      <c r="BQ177" s="17">
        <v>56100</v>
      </c>
      <c r="BR177" s="17">
        <v>1700000</v>
      </c>
      <c r="BS177" s="17">
        <v>89100</v>
      </c>
      <c r="BT177" s="17">
        <v>135600</v>
      </c>
      <c r="BU177" s="17">
        <v>51500</v>
      </c>
      <c r="BV177" s="17">
        <v>409000</v>
      </c>
      <c r="BW177" s="17">
        <v>169400</v>
      </c>
      <c r="BX177" s="17">
        <v>146700</v>
      </c>
      <c r="BY177" s="17">
        <v>58100</v>
      </c>
      <c r="BZ177" s="17">
        <v>210500</v>
      </c>
      <c r="CA177" s="17">
        <v>61700</v>
      </c>
      <c r="CB177" s="17">
        <v>61900</v>
      </c>
      <c r="CC177" s="17">
        <v>329500</v>
      </c>
      <c r="CD177" s="17">
        <v>503000</v>
      </c>
      <c r="CE177" s="17">
        <v>43000</v>
      </c>
      <c r="CF177" s="17">
        <v>96500</v>
      </c>
      <c r="CG177" s="17">
        <v>168300</v>
      </c>
      <c r="CH177" s="17">
        <v>62000</v>
      </c>
      <c r="CI177" s="17">
        <v>34334</v>
      </c>
      <c r="CJ177" s="17">
        <v>54329</v>
      </c>
      <c r="CK177" s="17">
        <v>126900</v>
      </c>
      <c r="CL177" s="17">
        <v>207314</v>
      </c>
      <c r="CM177" s="17">
        <v>132100</v>
      </c>
      <c r="CN177" s="17">
        <v>156200</v>
      </c>
      <c r="CO177" s="17">
        <v>69900</v>
      </c>
      <c r="CP177" s="17">
        <v>45750</v>
      </c>
      <c r="CQ177" s="17">
        <v>83700</v>
      </c>
      <c r="CR177" s="17">
        <v>17530</v>
      </c>
      <c r="CS177" s="17">
        <v>207000</v>
      </c>
      <c r="CT177" s="17">
        <v>90600</v>
      </c>
      <c r="CU177" s="17">
        <v>166600</v>
      </c>
      <c r="CV177" s="17">
        <v>89600</v>
      </c>
      <c r="CW177" s="17">
        <v>107400</v>
      </c>
      <c r="CX177" s="17">
        <v>211500</v>
      </c>
      <c r="CY177" s="17">
        <v>34850</v>
      </c>
      <c r="CZ177" s="17">
        <v>289000</v>
      </c>
      <c r="DA177" s="17">
        <v>124100</v>
      </c>
      <c r="DB177" s="17">
        <v>56500</v>
      </c>
      <c r="DC177" s="17">
        <v>26350</v>
      </c>
      <c r="DD177" s="17">
        <v>28400</v>
      </c>
      <c r="DE177" s="17">
        <v>43300</v>
      </c>
      <c r="DF177" s="17">
        <v>20800</v>
      </c>
      <c r="DG177" s="17">
        <v>49386</v>
      </c>
      <c r="DH177" s="17">
        <v>95700</v>
      </c>
      <c r="DI177" s="17">
        <v>72300</v>
      </c>
      <c r="DJ177" s="17">
        <v>336500</v>
      </c>
      <c r="DK177" s="17">
        <v>204500</v>
      </c>
      <c r="DL177" s="17">
        <v>20700</v>
      </c>
      <c r="DM177" s="17">
        <v>73600</v>
      </c>
      <c r="DN177" s="17">
        <v>250000</v>
      </c>
      <c r="DO177" s="17">
        <v>26000</v>
      </c>
      <c r="DP177" s="17">
        <v>312000</v>
      </c>
      <c r="DQ177" s="17">
        <v>26300</v>
      </c>
      <c r="DR177" s="17">
        <v>92800</v>
      </c>
      <c r="DS177" s="17">
        <v>56229</v>
      </c>
      <c r="DT177" s="17">
        <v>430000</v>
      </c>
      <c r="DU177" s="17">
        <v>69300</v>
      </c>
      <c r="DV177" s="17">
        <v>54500</v>
      </c>
      <c r="DW177" s="17">
        <v>411000</v>
      </c>
      <c r="DX177" s="17">
        <v>31950</v>
      </c>
      <c r="DY177" s="17">
        <v>19490</v>
      </c>
      <c r="DZ177" s="17">
        <v>61500</v>
      </c>
      <c r="EA177" s="17">
        <v>217500</v>
      </c>
      <c r="EB177" s="17">
        <v>711000</v>
      </c>
      <c r="EC177" s="17">
        <v>367000</v>
      </c>
      <c r="ED177" s="17">
        <v>161800</v>
      </c>
      <c r="EE177" s="17">
        <v>225500</v>
      </c>
      <c r="EF177" s="17">
        <v>11900</v>
      </c>
      <c r="EG177" s="17">
        <v>120000</v>
      </c>
      <c r="EH177" s="17">
        <v>20950</v>
      </c>
      <c r="EI177" s="17">
        <v>5430</v>
      </c>
      <c r="EJ177" s="17">
        <v>150800</v>
      </c>
      <c r="EK177" s="17">
        <v>474000</v>
      </c>
      <c r="EL177" s="17">
        <v>77500</v>
      </c>
      <c r="EM177" s="17">
        <v>16730</v>
      </c>
      <c r="EN177" s="17">
        <v>31900</v>
      </c>
      <c r="EO177" s="17">
        <v>274000</v>
      </c>
      <c r="EP177" s="17">
        <v>117300</v>
      </c>
      <c r="EQ177" s="17">
        <v>11450</v>
      </c>
      <c r="ER177" s="17">
        <v>211500</v>
      </c>
      <c r="ES177" s="17">
        <v>81900</v>
      </c>
      <c r="ET177" s="17">
        <v>52300</v>
      </c>
      <c r="EU177" s="17">
        <v>20300</v>
      </c>
      <c r="EV177" s="17">
        <v>27100</v>
      </c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/>
      <c r="FL177" s="17"/>
      <c r="FM177" s="17"/>
    </row>
    <row r="178" spans="1:169" x14ac:dyDescent="0.4">
      <c r="A178" s="15">
        <v>46059</v>
      </c>
      <c r="B178" s="16">
        <v>5089.1400000000003</v>
      </c>
      <c r="C178" s="17">
        <v>839000</v>
      </c>
      <c r="D178" s="17">
        <v>158600</v>
      </c>
      <c r="E178" s="17">
        <v>284000</v>
      </c>
      <c r="F178" s="17">
        <v>514000</v>
      </c>
      <c r="G178" s="17">
        <v>289500</v>
      </c>
      <c r="H178" s="17">
        <v>99200</v>
      </c>
      <c r="I178" s="17">
        <v>232500</v>
      </c>
      <c r="J178" s="17">
        <v>467500</v>
      </c>
      <c r="K178" s="17">
        <v>196000</v>
      </c>
      <c r="L178" s="17">
        <v>108800</v>
      </c>
      <c r="M178" s="17">
        <v>184300</v>
      </c>
      <c r="N178" s="17">
        <v>103000</v>
      </c>
      <c r="O178" s="17">
        <v>2211000</v>
      </c>
      <c r="P178" s="17">
        <v>370000</v>
      </c>
      <c r="Q178" s="17">
        <v>315000</v>
      </c>
      <c r="R178" s="17">
        <v>119000</v>
      </c>
      <c r="S178" s="17">
        <v>1181000</v>
      </c>
      <c r="T178" s="17">
        <v>45150</v>
      </c>
      <c r="U178" s="17">
        <v>27250</v>
      </c>
      <c r="V178" s="17">
        <v>52900</v>
      </c>
      <c r="W178" s="17">
        <v>89700</v>
      </c>
      <c r="X178" s="17">
        <v>33150</v>
      </c>
      <c r="Y178" s="17">
        <v>1060000</v>
      </c>
      <c r="Z178" s="17">
        <v>58500</v>
      </c>
      <c r="AA178" s="17">
        <v>101800</v>
      </c>
      <c r="AB178" s="17">
        <v>77500</v>
      </c>
      <c r="AC178" s="17">
        <v>42200</v>
      </c>
      <c r="AD178" s="17">
        <v>31850</v>
      </c>
      <c r="AE178" s="17">
        <v>67400</v>
      </c>
      <c r="AF178" s="17">
        <v>55300</v>
      </c>
      <c r="AG178" s="17">
        <v>840000</v>
      </c>
      <c r="AH178" s="17">
        <v>106600</v>
      </c>
      <c r="AI178" s="17">
        <v>256500</v>
      </c>
      <c r="AJ178" s="17">
        <v>29000</v>
      </c>
      <c r="AK178" s="17">
        <v>149300</v>
      </c>
      <c r="AL178" s="17">
        <v>361000</v>
      </c>
      <c r="AM178" s="17">
        <v>47050</v>
      </c>
      <c r="AN178" s="17">
        <v>58900</v>
      </c>
      <c r="AO178" s="17">
        <v>151100</v>
      </c>
      <c r="AP178" s="17">
        <v>114600</v>
      </c>
      <c r="AQ178" s="17">
        <v>163500</v>
      </c>
      <c r="AR178" s="17">
        <v>101700</v>
      </c>
      <c r="AS178" s="17">
        <v>539000</v>
      </c>
      <c r="AT178" s="17">
        <v>46850</v>
      </c>
      <c r="AU178" s="17">
        <v>395500</v>
      </c>
      <c r="AV178" s="17">
        <v>214500</v>
      </c>
      <c r="AW178" s="17">
        <v>89800</v>
      </c>
      <c r="AX178" s="17">
        <v>18500</v>
      </c>
      <c r="AY178" s="17">
        <v>10560</v>
      </c>
      <c r="AZ178" s="17">
        <v>355500</v>
      </c>
      <c r="BA178" s="17">
        <v>69100</v>
      </c>
      <c r="BB178" s="17">
        <v>427000</v>
      </c>
      <c r="BC178" s="17">
        <v>45850</v>
      </c>
      <c r="BD178" s="17">
        <v>158300</v>
      </c>
      <c r="BE178" s="17">
        <v>93600</v>
      </c>
      <c r="BF178" s="17">
        <v>426000</v>
      </c>
      <c r="BG178" s="17">
        <v>64000</v>
      </c>
      <c r="BH178" s="17">
        <v>169800</v>
      </c>
      <c r="BI178" s="17">
        <v>33750</v>
      </c>
      <c r="BJ178" s="17">
        <v>216500</v>
      </c>
      <c r="BK178" s="17">
        <v>23500</v>
      </c>
      <c r="BL178" s="17">
        <v>238000</v>
      </c>
      <c r="BM178" s="17">
        <v>249000</v>
      </c>
      <c r="BN178" s="17">
        <v>385000</v>
      </c>
      <c r="BO178" s="17">
        <v>15510</v>
      </c>
      <c r="BP178" s="17">
        <v>828000</v>
      </c>
      <c r="BQ178" s="17">
        <v>56300</v>
      </c>
      <c r="BR178" s="17">
        <v>1668000</v>
      </c>
      <c r="BS178" s="17">
        <v>85300</v>
      </c>
      <c r="BT178" s="17">
        <v>130600</v>
      </c>
      <c r="BU178" s="17">
        <v>51400</v>
      </c>
      <c r="BV178" s="17">
        <v>395500</v>
      </c>
      <c r="BW178" s="17">
        <v>169100</v>
      </c>
      <c r="BX178" s="17">
        <v>142500</v>
      </c>
      <c r="BY178" s="17">
        <v>55400</v>
      </c>
      <c r="BZ178" s="17">
        <v>208000</v>
      </c>
      <c r="CA178" s="17">
        <v>61900</v>
      </c>
      <c r="CB178" s="17">
        <v>60700</v>
      </c>
      <c r="CC178" s="17">
        <v>329500</v>
      </c>
      <c r="CD178" s="17">
        <v>519000</v>
      </c>
      <c r="CE178" s="17">
        <v>41350</v>
      </c>
      <c r="CF178" s="17">
        <v>97000</v>
      </c>
      <c r="CG178" s="17">
        <v>165500</v>
      </c>
      <c r="CH178" s="17">
        <v>60800</v>
      </c>
      <c r="CI178" s="17">
        <v>39616</v>
      </c>
      <c r="CJ178" s="17">
        <v>52907</v>
      </c>
      <c r="CK178" s="17">
        <v>124700</v>
      </c>
      <c r="CL178" s="17">
        <v>209697</v>
      </c>
      <c r="CM178" s="17">
        <v>122400</v>
      </c>
      <c r="CN178" s="17">
        <v>151900</v>
      </c>
      <c r="CO178" s="17">
        <v>68300</v>
      </c>
      <c r="CP178" s="17">
        <v>45050</v>
      </c>
      <c r="CQ178" s="17">
        <v>78200</v>
      </c>
      <c r="CR178" s="17">
        <v>17420</v>
      </c>
      <c r="CS178" s="17">
        <v>202500</v>
      </c>
      <c r="CT178" s="17">
        <v>89000</v>
      </c>
      <c r="CU178" s="17">
        <v>164100</v>
      </c>
      <c r="CV178" s="17">
        <v>88700</v>
      </c>
      <c r="CW178" s="17">
        <v>104800</v>
      </c>
      <c r="CX178" s="17">
        <v>205500</v>
      </c>
      <c r="CY178" s="17">
        <v>35250</v>
      </c>
      <c r="CZ178" s="17">
        <v>273000</v>
      </c>
      <c r="DA178" s="17">
        <v>122600</v>
      </c>
      <c r="DB178" s="17">
        <v>53000</v>
      </c>
      <c r="DC178" s="17">
        <v>26100</v>
      </c>
      <c r="DD178" s="17">
        <v>28400</v>
      </c>
      <c r="DE178" s="17">
        <v>41300</v>
      </c>
      <c r="DF178" s="17">
        <v>20750</v>
      </c>
      <c r="DG178" s="17">
        <v>47793</v>
      </c>
      <c r="DH178" s="17">
        <v>95700</v>
      </c>
      <c r="DI178" s="17">
        <v>73200</v>
      </c>
      <c r="DJ178" s="17">
        <v>340000</v>
      </c>
      <c r="DK178" s="17">
        <v>209500</v>
      </c>
      <c r="DL178" s="17">
        <v>22100</v>
      </c>
      <c r="DM178" s="17">
        <v>73000</v>
      </c>
      <c r="DN178" s="17">
        <v>243500</v>
      </c>
      <c r="DO178" s="17">
        <v>25100</v>
      </c>
      <c r="DP178" s="17">
        <v>304000</v>
      </c>
      <c r="DQ178" s="17">
        <v>25950</v>
      </c>
      <c r="DR178" s="17">
        <v>88000</v>
      </c>
      <c r="DS178" s="17">
        <v>55261</v>
      </c>
      <c r="DT178" s="17">
        <v>405000</v>
      </c>
      <c r="DU178" s="17">
        <v>67700</v>
      </c>
      <c r="DV178" s="17">
        <v>51500</v>
      </c>
      <c r="DW178" s="17">
        <v>407000</v>
      </c>
      <c r="DX178" s="17">
        <v>31000</v>
      </c>
      <c r="DY178" s="17">
        <v>19110</v>
      </c>
      <c r="DZ178" s="17">
        <v>58100</v>
      </c>
      <c r="EA178" s="17">
        <v>207500</v>
      </c>
      <c r="EB178" s="17">
        <v>658000</v>
      </c>
      <c r="EC178" s="17">
        <v>359500</v>
      </c>
      <c r="ED178" s="17">
        <v>163300</v>
      </c>
      <c r="EE178" s="17">
        <v>218000</v>
      </c>
      <c r="EF178" s="17">
        <v>11560</v>
      </c>
      <c r="EG178" s="17">
        <v>114700</v>
      </c>
      <c r="EH178" s="17">
        <v>20800</v>
      </c>
      <c r="EI178" s="17">
        <v>5520</v>
      </c>
      <c r="EJ178" s="17">
        <v>146700</v>
      </c>
      <c r="EK178" s="17">
        <v>462500</v>
      </c>
      <c r="EL178" s="17">
        <v>69200</v>
      </c>
      <c r="EM178" s="17">
        <v>17500</v>
      </c>
      <c r="EN178" s="17">
        <v>32450</v>
      </c>
      <c r="EO178" s="17">
        <v>247500</v>
      </c>
      <c r="EP178" s="17">
        <v>109000</v>
      </c>
      <c r="EQ178" s="17">
        <v>11200</v>
      </c>
      <c r="ER178" s="17">
        <v>198200</v>
      </c>
      <c r="ES178" s="17">
        <v>84200</v>
      </c>
      <c r="ET178" s="17">
        <v>50700</v>
      </c>
      <c r="EU178" s="17">
        <v>20100</v>
      </c>
      <c r="EV178" s="17">
        <v>27250</v>
      </c>
      <c r="EW178" s="17"/>
      <c r="EX178" s="17"/>
      <c r="EY178" s="17"/>
      <c r="EZ178" s="17"/>
      <c r="FA178" s="17"/>
      <c r="FB178" s="17"/>
      <c r="FC178" s="17"/>
      <c r="FD178" s="17"/>
      <c r="FE178" s="17"/>
      <c r="FF178" s="17"/>
      <c r="FG178" s="17"/>
      <c r="FH178" s="17"/>
      <c r="FI178" s="17"/>
      <c r="FJ178" s="17"/>
      <c r="FK178" s="17"/>
      <c r="FL178" s="17"/>
      <c r="FM178" s="17"/>
    </row>
    <row r="179" spans="1:169" x14ac:dyDescent="0.4">
      <c r="A179" s="15">
        <v>46062</v>
      </c>
      <c r="B179" s="16">
        <v>5298.04</v>
      </c>
      <c r="C179" s="17">
        <v>887000</v>
      </c>
      <c r="D179" s="17">
        <v>166400</v>
      </c>
      <c r="E179" s="17">
        <v>304000</v>
      </c>
      <c r="F179" s="17">
        <v>563000</v>
      </c>
      <c r="G179" s="17">
        <v>312500</v>
      </c>
      <c r="H179" s="17">
        <v>102600</v>
      </c>
      <c r="I179" s="17">
        <v>235500</v>
      </c>
      <c r="J179" s="17">
        <v>478000</v>
      </c>
      <c r="K179" s="17">
        <v>197800</v>
      </c>
      <c r="L179" s="17">
        <v>117100</v>
      </c>
      <c r="M179" s="17">
        <v>193000</v>
      </c>
      <c r="N179" s="17">
        <v>99000</v>
      </c>
      <c r="O179" s="17">
        <v>2396000</v>
      </c>
      <c r="P179" s="17">
        <v>380000</v>
      </c>
      <c r="Q179" s="17">
        <v>330000</v>
      </c>
      <c r="R179" s="17">
        <v>129200</v>
      </c>
      <c r="S179" s="17">
        <v>1193000</v>
      </c>
      <c r="T179" s="17">
        <v>49100</v>
      </c>
      <c r="U179" s="17">
        <v>31150</v>
      </c>
      <c r="V179" s="17">
        <v>54400</v>
      </c>
      <c r="W179" s="17">
        <v>91600</v>
      </c>
      <c r="X179" s="17">
        <v>35100</v>
      </c>
      <c r="Y179" s="17">
        <v>1095000</v>
      </c>
      <c r="Z179" s="17">
        <v>65100</v>
      </c>
      <c r="AA179" s="17">
        <v>106400</v>
      </c>
      <c r="AB179" s="17">
        <v>82000</v>
      </c>
      <c r="AC179" s="17">
        <v>47300</v>
      </c>
      <c r="AD179" s="17">
        <v>33300</v>
      </c>
      <c r="AE179" s="17">
        <v>70400</v>
      </c>
      <c r="AF179" s="17">
        <v>58400</v>
      </c>
      <c r="AG179" s="17">
        <v>933000</v>
      </c>
      <c r="AH179" s="17">
        <v>114200</v>
      </c>
      <c r="AI179" s="17">
        <v>266000</v>
      </c>
      <c r="AJ179" s="17">
        <v>30200</v>
      </c>
      <c r="AK179" s="17">
        <v>151400</v>
      </c>
      <c r="AL179" s="17">
        <v>386000</v>
      </c>
      <c r="AM179" s="17">
        <v>51900</v>
      </c>
      <c r="AN179" s="17">
        <v>60900</v>
      </c>
      <c r="AO179" s="17">
        <v>155000</v>
      </c>
      <c r="AP179" s="17">
        <v>118800</v>
      </c>
      <c r="AQ179" s="17">
        <v>175800</v>
      </c>
      <c r="AR179" s="17">
        <v>103800</v>
      </c>
      <c r="AS179" s="17">
        <v>540000</v>
      </c>
      <c r="AT179" s="17">
        <v>50500</v>
      </c>
      <c r="AU179" s="17">
        <v>418000</v>
      </c>
      <c r="AV179" s="17">
        <v>226000</v>
      </c>
      <c r="AW179" s="17">
        <v>89700</v>
      </c>
      <c r="AX179" s="17">
        <v>19450</v>
      </c>
      <c r="AY179" s="17">
        <v>11650</v>
      </c>
      <c r="AZ179" s="17">
        <v>376500</v>
      </c>
      <c r="BA179" s="17">
        <v>72700</v>
      </c>
      <c r="BB179" s="17">
        <v>448000</v>
      </c>
      <c r="BC179" s="17">
        <v>46450</v>
      </c>
      <c r="BD179" s="17">
        <v>162600</v>
      </c>
      <c r="BE179" s="17">
        <v>93400</v>
      </c>
      <c r="BF179" s="17">
        <v>435000</v>
      </c>
      <c r="BG179" s="17">
        <v>64000</v>
      </c>
      <c r="BH179" s="17">
        <v>178200</v>
      </c>
      <c r="BI179" s="17">
        <v>35650</v>
      </c>
      <c r="BJ179" s="17">
        <v>203000</v>
      </c>
      <c r="BK179" s="17">
        <v>24200</v>
      </c>
      <c r="BL179" s="17">
        <v>236500</v>
      </c>
      <c r="BM179" s="17">
        <v>250000</v>
      </c>
      <c r="BN179" s="17">
        <v>394500</v>
      </c>
      <c r="BO179" s="17">
        <v>15750</v>
      </c>
      <c r="BP179" s="17">
        <v>885000</v>
      </c>
      <c r="BQ179" s="17">
        <v>59300</v>
      </c>
      <c r="BR179" s="17">
        <v>1694000</v>
      </c>
      <c r="BS179" s="17">
        <v>88500</v>
      </c>
      <c r="BT179" s="17">
        <v>133200</v>
      </c>
      <c r="BU179" s="17">
        <v>53200</v>
      </c>
      <c r="BV179" s="17">
        <v>390000</v>
      </c>
      <c r="BW179" s="17">
        <v>173600</v>
      </c>
      <c r="BX179" s="17">
        <v>159500</v>
      </c>
      <c r="BY179" s="17">
        <v>62600</v>
      </c>
      <c r="BZ179" s="17">
        <v>212000</v>
      </c>
      <c r="CA179" s="17">
        <v>65000</v>
      </c>
      <c r="CB179" s="17">
        <v>62600</v>
      </c>
      <c r="CC179" s="17">
        <v>355000</v>
      </c>
      <c r="CD179" s="17">
        <v>531000</v>
      </c>
      <c r="CE179" s="17">
        <v>43100</v>
      </c>
      <c r="CF179" s="17">
        <v>98800</v>
      </c>
      <c r="CG179" s="17">
        <v>167800</v>
      </c>
      <c r="CH179" s="17">
        <v>64400</v>
      </c>
      <c r="CI179" s="17">
        <v>44993</v>
      </c>
      <c r="CJ179" s="17">
        <v>56889</v>
      </c>
      <c r="CK179" s="17">
        <v>123500</v>
      </c>
      <c r="CL179" s="17">
        <v>219228</v>
      </c>
      <c r="CM179" s="17">
        <v>134000</v>
      </c>
      <c r="CN179" s="17">
        <v>153800</v>
      </c>
      <c r="CO179" s="17">
        <v>71400</v>
      </c>
      <c r="CP179" s="17">
        <v>48300</v>
      </c>
      <c r="CQ179" s="17">
        <v>82600</v>
      </c>
      <c r="CR179" s="17">
        <v>18140</v>
      </c>
      <c r="CS179" s="17">
        <v>212500</v>
      </c>
      <c r="CT179" s="17">
        <v>95400</v>
      </c>
      <c r="CU179" s="17">
        <v>168500</v>
      </c>
      <c r="CV179" s="17">
        <v>92600</v>
      </c>
      <c r="CW179" s="17">
        <v>107300</v>
      </c>
      <c r="CX179" s="17">
        <v>223500</v>
      </c>
      <c r="CY179" s="17">
        <v>36000</v>
      </c>
      <c r="CZ179" s="17">
        <v>277500</v>
      </c>
      <c r="DA179" s="17">
        <v>120800</v>
      </c>
      <c r="DB179" s="17">
        <v>54200</v>
      </c>
      <c r="DC179" s="17">
        <v>26550</v>
      </c>
      <c r="DD179" s="17">
        <v>29550</v>
      </c>
      <c r="DE179" s="17">
        <v>44250</v>
      </c>
      <c r="DF179" s="17">
        <v>21300</v>
      </c>
      <c r="DG179" s="17">
        <v>53170</v>
      </c>
      <c r="DH179" s="17">
        <v>99000</v>
      </c>
      <c r="DI179" s="17">
        <v>77600</v>
      </c>
      <c r="DJ179" s="17">
        <v>337000</v>
      </c>
      <c r="DK179" s="17">
        <v>220000</v>
      </c>
      <c r="DL179" s="17">
        <v>23900</v>
      </c>
      <c r="DM179" s="17">
        <v>75200</v>
      </c>
      <c r="DN179" s="17">
        <v>248500</v>
      </c>
      <c r="DO179" s="17">
        <v>28950</v>
      </c>
      <c r="DP179" s="17">
        <v>310500</v>
      </c>
      <c r="DQ179" s="17">
        <v>26750</v>
      </c>
      <c r="DR179" s="17">
        <v>92300</v>
      </c>
      <c r="DS179" s="17">
        <v>58113</v>
      </c>
      <c r="DT179" s="17">
        <v>443500</v>
      </c>
      <c r="DU179" s="17">
        <v>71300</v>
      </c>
      <c r="DV179" s="17">
        <v>53400</v>
      </c>
      <c r="DW179" s="17">
        <v>429000</v>
      </c>
      <c r="DX179" s="17">
        <v>33050</v>
      </c>
      <c r="DY179" s="17">
        <v>20300</v>
      </c>
      <c r="DZ179" s="17">
        <v>58000</v>
      </c>
      <c r="EA179" s="17">
        <v>215000</v>
      </c>
      <c r="EB179" s="17">
        <v>687000</v>
      </c>
      <c r="EC179" s="17">
        <v>363500</v>
      </c>
      <c r="ED179" s="17">
        <v>168500</v>
      </c>
      <c r="EE179" s="17">
        <v>225500</v>
      </c>
      <c r="EF179" s="17">
        <v>11000</v>
      </c>
      <c r="EG179" s="17">
        <v>114700</v>
      </c>
      <c r="EH179" s="17">
        <v>21000</v>
      </c>
      <c r="EI179" s="17">
        <v>5770</v>
      </c>
      <c r="EJ179" s="17">
        <v>154800</v>
      </c>
      <c r="EK179" s="17">
        <v>485500</v>
      </c>
      <c r="EL179" s="17">
        <v>73400</v>
      </c>
      <c r="EM179" s="17">
        <v>17870</v>
      </c>
      <c r="EN179" s="17">
        <v>34550</v>
      </c>
      <c r="EO179" s="17">
        <v>266500</v>
      </c>
      <c r="EP179" s="17">
        <v>110300</v>
      </c>
      <c r="EQ179" s="17">
        <v>11470</v>
      </c>
      <c r="ER179" s="17">
        <v>206500</v>
      </c>
      <c r="ES179" s="17">
        <v>84800</v>
      </c>
      <c r="ET179" s="17">
        <v>52700</v>
      </c>
      <c r="EU179" s="17">
        <v>20400</v>
      </c>
      <c r="EV179" s="17">
        <v>29550</v>
      </c>
      <c r="EW179" s="17"/>
      <c r="EX179" s="17"/>
      <c r="EY179" s="17"/>
      <c r="EZ179" s="17"/>
      <c r="FA179" s="17"/>
      <c r="FB179" s="17"/>
      <c r="FC179" s="17"/>
      <c r="FD179" s="17"/>
      <c r="FE179" s="17"/>
      <c r="FF179" s="17"/>
      <c r="FG179" s="17"/>
      <c r="FH179" s="17"/>
      <c r="FI179" s="17"/>
      <c r="FJ179" s="17"/>
      <c r="FK179" s="17"/>
      <c r="FL179" s="17"/>
      <c r="FM179" s="17"/>
    </row>
    <row r="180" spans="1:169" x14ac:dyDescent="0.4">
      <c r="A180" s="15">
        <v>46063</v>
      </c>
      <c r="B180" s="16">
        <v>5301.69</v>
      </c>
      <c r="C180" s="17">
        <v>876000</v>
      </c>
      <c r="D180" s="17">
        <v>165800</v>
      </c>
      <c r="E180" s="17">
        <v>313500</v>
      </c>
      <c r="F180" s="17">
        <v>543000</v>
      </c>
      <c r="G180" s="17">
        <v>317000</v>
      </c>
      <c r="H180" s="17">
        <v>104000</v>
      </c>
      <c r="I180" s="17">
        <v>243500</v>
      </c>
      <c r="J180" s="17">
        <v>480500</v>
      </c>
      <c r="K180" s="17">
        <v>194900</v>
      </c>
      <c r="L180" s="17">
        <v>104300</v>
      </c>
      <c r="M180" s="17">
        <v>197700</v>
      </c>
      <c r="N180" s="17">
        <v>96800</v>
      </c>
      <c r="O180" s="17">
        <v>2347000</v>
      </c>
      <c r="P180" s="17">
        <v>381000</v>
      </c>
      <c r="Q180" s="17">
        <v>330500</v>
      </c>
      <c r="R180" s="17">
        <v>127400</v>
      </c>
      <c r="S180" s="17">
        <v>1146000</v>
      </c>
      <c r="T180" s="17">
        <v>48500</v>
      </c>
      <c r="U180" s="17">
        <v>31800</v>
      </c>
      <c r="V180" s="17">
        <v>52400</v>
      </c>
      <c r="W180" s="17">
        <v>92900</v>
      </c>
      <c r="X180" s="17">
        <v>34050</v>
      </c>
      <c r="Y180" s="17">
        <v>1148000</v>
      </c>
      <c r="Z180" s="17">
        <v>62200</v>
      </c>
      <c r="AA180" s="17">
        <v>98700</v>
      </c>
      <c r="AB180" s="17">
        <v>79200</v>
      </c>
      <c r="AC180" s="17">
        <v>46650</v>
      </c>
      <c r="AD180" s="17">
        <v>32950</v>
      </c>
      <c r="AE180" s="17">
        <v>66500</v>
      </c>
      <c r="AF180" s="17">
        <v>56100</v>
      </c>
      <c r="AG180" s="17">
        <v>939000</v>
      </c>
      <c r="AH180" s="17">
        <v>112000</v>
      </c>
      <c r="AI180" s="17">
        <v>275500</v>
      </c>
      <c r="AJ180" s="17">
        <v>29100</v>
      </c>
      <c r="AK180" s="17">
        <v>155500</v>
      </c>
      <c r="AL180" s="17">
        <v>378000</v>
      </c>
      <c r="AM180" s="17">
        <v>49150</v>
      </c>
      <c r="AN180" s="17">
        <v>57700</v>
      </c>
      <c r="AO180" s="17">
        <v>151900</v>
      </c>
      <c r="AP180" s="17">
        <v>122200</v>
      </c>
      <c r="AQ180" s="17">
        <v>168900</v>
      </c>
      <c r="AR180" s="17">
        <v>104100</v>
      </c>
      <c r="AS180" s="17">
        <v>534000</v>
      </c>
      <c r="AT180" s="17">
        <v>47200</v>
      </c>
      <c r="AU180" s="17">
        <v>391000</v>
      </c>
      <c r="AV180" s="17">
        <v>218500</v>
      </c>
      <c r="AW180" s="17">
        <v>88300</v>
      </c>
      <c r="AX180" s="17">
        <v>19700</v>
      </c>
      <c r="AY180" s="17">
        <v>11290</v>
      </c>
      <c r="AZ180" s="17">
        <v>377000</v>
      </c>
      <c r="BA180" s="17">
        <v>72800</v>
      </c>
      <c r="BB180" s="17">
        <v>461000</v>
      </c>
      <c r="BC180" s="17">
        <v>44300</v>
      </c>
      <c r="BD180" s="17">
        <v>161300</v>
      </c>
      <c r="BE180" s="17">
        <v>97900</v>
      </c>
      <c r="BF180" s="17">
        <v>437000</v>
      </c>
      <c r="BG180" s="17">
        <v>64000</v>
      </c>
      <c r="BH180" s="17">
        <v>178500</v>
      </c>
      <c r="BI180" s="17">
        <v>34400</v>
      </c>
      <c r="BJ180" s="17">
        <v>203500</v>
      </c>
      <c r="BK180" s="17">
        <v>24950</v>
      </c>
      <c r="BL180" s="17">
        <v>246500</v>
      </c>
      <c r="BM180" s="17">
        <v>254000</v>
      </c>
      <c r="BN180" s="17">
        <v>390500</v>
      </c>
      <c r="BO180" s="17">
        <v>16020</v>
      </c>
      <c r="BP180" s="17">
        <v>878000</v>
      </c>
      <c r="BQ180" s="17">
        <v>60700</v>
      </c>
      <c r="BR180" s="17">
        <v>1710000</v>
      </c>
      <c r="BS180" s="17">
        <v>90200</v>
      </c>
      <c r="BT180" s="17">
        <v>130900</v>
      </c>
      <c r="BU180" s="17">
        <v>50700</v>
      </c>
      <c r="BV180" s="17">
        <v>382000</v>
      </c>
      <c r="BW180" s="17">
        <v>171700</v>
      </c>
      <c r="BX180" s="17">
        <v>155000</v>
      </c>
      <c r="BY180" s="17">
        <v>61800</v>
      </c>
      <c r="BZ180" s="17">
        <v>223000</v>
      </c>
      <c r="CA180" s="17">
        <v>61000</v>
      </c>
      <c r="CB180" s="17">
        <v>60800</v>
      </c>
      <c r="CC180" s="17">
        <v>376500</v>
      </c>
      <c r="CD180" s="17">
        <v>534000</v>
      </c>
      <c r="CE180" s="17">
        <v>43000</v>
      </c>
      <c r="CF180" s="17">
        <v>113500</v>
      </c>
      <c r="CG180" s="17">
        <v>169700</v>
      </c>
      <c r="CH180" s="17">
        <v>61800</v>
      </c>
      <c r="CI180" s="17">
        <v>43955</v>
      </c>
      <c r="CJ180" s="17">
        <v>54424</v>
      </c>
      <c r="CK180" s="17">
        <v>130200</v>
      </c>
      <c r="CL180" s="17">
        <v>216845</v>
      </c>
      <c r="CM180" s="17">
        <v>129000</v>
      </c>
      <c r="CN180" s="17">
        <v>154700</v>
      </c>
      <c r="CO180" s="17">
        <v>71200</v>
      </c>
      <c r="CP180" s="17">
        <v>49400</v>
      </c>
      <c r="CQ180" s="17">
        <v>87300</v>
      </c>
      <c r="CR180" s="17">
        <v>17800</v>
      </c>
      <c r="CS180" s="17">
        <v>200000</v>
      </c>
      <c r="CT180" s="17">
        <v>94100</v>
      </c>
      <c r="CU180" s="17">
        <v>170100</v>
      </c>
      <c r="CV180" s="17">
        <v>95600</v>
      </c>
      <c r="CW180" s="17">
        <v>108200</v>
      </c>
      <c r="CX180" s="17">
        <v>235500</v>
      </c>
      <c r="CY180" s="17">
        <v>34600</v>
      </c>
      <c r="CZ180" s="17">
        <v>276000</v>
      </c>
      <c r="DA180" s="17">
        <v>122100</v>
      </c>
      <c r="DB180" s="17">
        <v>54500</v>
      </c>
      <c r="DC180" s="17">
        <v>26250</v>
      </c>
      <c r="DD180" s="17">
        <v>29800</v>
      </c>
      <c r="DE180" s="17">
        <v>43500</v>
      </c>
      <c r="DF180" s="17">
        <v>21600</v>
      </c>
      <c r="DG180" s="17">
        <v>51676</v>
      </c>
      <c r="DH180" s="17">
        <v>96600</v>
      </c>
      <c r="DI180" s="17">
        <v>72500</v>
      </c>
      <c r="DJ180" s="17">
        <v>336500</v>
      </c>
      <c r="DK180" s="17">
        <v>208500</v>
      </c>
      <c r="DL180" s="17">
        <v>23400</v>
      </c>
      <c r="DM180" s="17">
        <v>77500</v>
      </c>
      <c r="DN180" s="17">
        <v>260000</v>
      </c>
      <c r="DO180" s="17">
        <v>28500</v>
      </c>
      <c r="DP180" s="17">
        <v>321000</v>
      </c>
      <c r="DQ180" s="17">
        <v>28450</v>
      </c>
      <c r="DR180" s="17">
        <v>97200</v>
      </c>
      <c r="DS180" s="17">
        <v>54802</v>
      </c>
      <c r="DT180" s="17">
        <v>449000</v>
      </c>
      <c r="DU180" s="17">
        <v>70000</v>
      </c>
      <c r="DV180" s="17">
        <v>54500</v>
      </c>
      <c r="DW180" s="17">
        <v>409000</v>
      </c>
      <c r="DX180" s="17">
        <v>35000</v>
      </c>
      <c r="DY180" s="17">
        <v>21400</v>
      </c>
      <c r="DZ180" s="17">
        <v>59000</v>
      </c>
      <c r="EA180" s="17">
        <v>227500</v>
      </c>
      <c r="EB180" s="17">
        <v>668000</v>
      </c>
      <c r="EC180" s="17">
        <v>371000</v>
      </c>
      <c r="ED180" s="17">
        <v>172000</v>
      </c>
      <c r="EE180" s="17">
        <v>221000</v>
      </c>
      <c r="EF180" s="17">
        <v>11110</v>
      </c>
      <c r="EG180" s="17">
        <v>110700</v>
      </c>
      <c r="EH180" s="17">
        <v>22350</v>
      </c>
      <c r="EI180" s="17">
        <v>7060</v>
      </c>
      <c r="EJ180" s="17">
        <v>152400</v>
      </c>
      <c r="EK180" s="17">
        <v>489500</v>
      </c>
      <c r="EL180" s="17">
        <v>73700</v>
      </c>
      <c r="EM180" s="17">
        <v>18510</v>
      </c>
      <c r="EN180" s="17">
        <v>35600</v>
      </c>
      <c r="EO180" s="17">
        <v>255500</v>
      </c>
      <c r="EP180" s="17">
        <v>115200</v>
      </c>
      <c r="EQ180" s="17">
        <v>11670</v>
      </c>
      <c r="ER180" s="17">
        <v>202000</v>
      </c>
      <c r="ES180" s="17">
        <v>78900</v>
      </c>
      <c r="ET180" s="17">
        <v>52100</v>
      </c>
      <c r="EU180" s="17">
        <v>21200</v>
      </c>
      <c r="EV180" s="17">
        <v>29250</v>
      </c>
      <c r="EW180" s="17"/>
      <c r="EX180" s="17"/>
      <c r="EY180" s="17"/>
      <c r="EZ180" s="17"/>
      <c r="FA180" s="17"/>
      <c r="FB180" s="17"/>
      <c r="FC180" s="17"/>
      <c r="FD180" s="17"/>
      <c r="FE180" s="17"/>
      <c r="FF180" s="17"/>
      <c r="FG180" s="17"/>
      <c r="FH180" s="17"/>
      <c r="FI180" s="17"/>
      <c r="FJ180" s="17"/>
      <c r="FK180" s="17"/>
      <c r="FL180" s="17"/>
      <c r="FM180" s="17"/>
    </row>
    <row r="181" spans="1:169" x14ac:dyDescent="0.4">
      <c r="A181" s="15">
        <v>46064</v>
      </c>
      <c r="B181" s="16">
        <v>5354.49</v>
      </c>
      <c r="C181" s="17">
        <v>860000</v>
      </c>
      <c r="D181" s="17">
        <v>167800</v>
      </c>
      <c r="E181" s="17">
        <v>309500</v>
      </c>
      <c r="F181" s="17">
        <v>532000</v>
      </c>
      <c r="G181" s="17">
        <v>316500</v>
      </c>
      <c r="H181" s="17">
        <v>127900</v>
      </c>
      <c r="I181" s="17">
        <v>251000</v>
      </c>
      <c r="J181" s="17">
        <v>509000</v>
      </c>
      <c r="K181" s="17">
        <v>190500</v>
      </c>
      <c r="L181" s="17">
        <v>102800</v>
      </c>
      <c r="M181" s="17">
        <v>200000</v>
      </c>
      <c r="N181" s="17">
        <v>93800</v>
      </c>
      <c r="O181" s="17">
        <v>2401000</v>
      </c>
      <c r="P181" s="17">
        <v>377000</v>
      </c>
      <c r="Q181" s="17">
        <v>338000</v>
      </c>
      <c r="R181" s="17">
        <v>133400</v>
      </c>
      <c r="S181" s="17">
        <v>1130000</v>
      </c>
      <c r="T181" s="17">
        <v>49350</v>
      </c>
      <c r="U181" s="17">
        <v>34000</v>
      </c>
      <c r="V181" s="17">
        <v>52400</v>
      </c>
      <c r="W181" s="17">
        <v>98300</v>
      </c>
      <c r="X181" s="17">
        <v>33650</v>
      </c>
      <c r="Y181" s="17">
        <v>1166000</v>
      </c>
      <c r="Z181" s="17">
        <v>60700</v>
      </c>
      <c r="AA181" s="17">
        <v>97700</v>
      </c>
      <c r="AB181" s="17">
        <v>80600</v>
      </c>
      <c r="AC181" s="17">
        <v>45550</v>
      </c>
      <c r="AD181" s="17">
        <v>33250</v>
      </c>
      <c r="AE181" s="17">
        <v>64300</v>
      </c>
      <c r="AF181" s="17">
        <v>57000</v>
      </c>
      <c r="AG181" s="17">
        <v>995000</v>
      </c>
      <c r="AH181" s="17">
        <v>114600</v>
      </c>
      <c r="AI181" s="17">
        <v>282000</v>
      </c>
      <c r="AJ181" s="17">
        <v>28650</v>
      </c>
      <c r="AK181" s="17">
        <v>164500</v>
      </c>
      <c r="AL181" s="17">
        <v>385000</v>
      </c>
      <c r="AM181" s="17">
        <v>48900</v>
      </c>
      <c r="AN181" s="17">
        <v>57300</v>
      </c>
      <c r="AO181" s="17">
        <v>148700</v>
      </c>
      <c r="AP181" s="17">
        <v>125800</v>
      </c>
      <c r="AQ181" s="17">
        <v>169600</v>
      </c>
      <c r="AR181" s="17">
        <v>103300</v>
      </c>
      <c r="AS181" s="17">
        <v>537000</v>
      </c>
      <c r="AT181" s="17">
        <v>45500</v>
      </c>
      <c r="AU181" s="17">
        <v>375500</v>
      </c>
      <c r="AV181" s="17">
        <v>233000</v>
      </c>
      <c r="AW181" s="17">
        <v>87100</v>
      </c>
      <c r="AX181" s="17">
        <v>20250</v>
      </c>
      <c r="AY181" s="17">
        <v>11750</v>
      </c>
      <c r="AZ181" s="17">
        <v>383000</v>
      </c>
      <c r="BA181" s="17">
        <v>73500</v>
      </c>
      <c r="BB181" s="17">
        <v>457500</v>
      </c>
      <c r="BC181" s="17">
        <v>43200</v>
      </c>
      <c r="BD181" s="17">
        <v>162400</v>
      </c>
      <c r="BE181" s="17">
        <v>100900</v>
      </c>
      <c r="BF181" s="17">
        <v>446000</v>
      </c>
      <c r="BG181" s="17">
        <v>64700</v>
      </c>
      <c r="BH181" s="17">
        <v>180200</v>
      </c>
      <c r="BI181" s="17">
        <v>37350</v>
      </c>
      <c r="BJ181" s="17">
        <v>213500</v>
      </c>
      <c r="BK181" s="17">
        <v>24950</v>
      </c>
      <c r="BL181" s="17">
        <v>259000</v>
      </c>
      <c r="BM181" s="17">
        <v>257500</v>
      </c>
      <c r="BN181" s="17">
        <v>392000</v>
      </c>
      <c r="BO181" s="17">
        <v>16580</v>
      </c>
      <c r="BP181" s="17">
        <v>918000</v>
      </c>
      <c r="BQ181" s="17">
        <v>62700</v>
      </c>
      <c r="BR181" s="17">
        <v>1712000</v>
      </c>
      <c r="BS181" s="17">
        <v>93400</v>
      </c>
      <c r="BT181" s="17">
        <v>129700</v>
      </c>
      <c r="BU181" s="17">
        <v>50500</v>
      </c>
      <c r="BV181" s="17">
        <v>390000</v>
      </c>
      <c r="BW181" s="17">
        <v>169200</v>
      </c>
      <c r="BX181" s="17">
        <v>153800</v>
      </c>
      <c r="BY181" s="17">
        <v>61500</v>
      </c>
      <c r="BZ181" s="17">
        <v>223000</v>
      </c>
      <c r="CA181" s="17">
        <v>61700</v>
      </c>
      <c r="CB181" s="17">
        <v>61000</v>
      </c>
      <c r="CC181" s="17">
        <v>365000</v>
      </c>
      <c r="CD181" s="17">
        <v>549000</v>
      </c>
      <c r="CE181" s="17">
        <v>42950</v>
      </c>
      <c r="CF181" s="17">
        <v>115200</v>
      </c>
      <c r="CG181" s="17">
        <v>171700</v>
      </c>
      <c r="CH181" s="17">
        <v>65300</v>
      </c>
      <c r="CI181" s="17">
        <v>45276</v>
      </c>
      <c r="CJ181" s="17">
        <v>54045</v>
      </c>
      <c r="CK181" s="17">
        <v>136600</v>
      </c>
      <c r="CL181" s="17">
        <v>228283</v>
      </c>
      <c r="CM181" s="17">
        <v>129000</v>
      </c>
      <c r="CN181" s="17">
        <v>161800</v>
      </c>
      <c r="CO181" s="17">
        <v>72200</v>
      </c>
      <c r="CP181" s="17">
        <v>50800</v>
      </c>
      <c r="CQ181" s="17">
        <v>86200</v>
      </c>
      <c r="CR181" s="17">
        <v>17300</v>
      </c>
      <c r="CS181" s="17">
        <v>202500</v>
      </c>
      <c r="CT181" s="17">
        <v>95500</v>
      </c>
      <c r="CU181" s="17">
        <v>166900</v>
      </c>
      <c r="CV181" s="17">
        <v>95900</v>
      </c>
      <c r="CW181" s="17">
        <v>109200</v>
      </c>
      <c r="CX181" s="17">
        <v>226500</v>
      </c>
      <c r="CY181" s="17">
        <v>33850</v>
      </c>
      <c r="CZ181" s="17">
        <v>281500</v>
      </c>
      <c r="DA181" s="17">
        <v>131200</v>
      </c>
      <c r="DB181" s="17">
        <v>53700</v>
      </c>
      <c r="DC181" s="17">
        <v>25950</v>
      </c>
      <c r="DD181" s="17">
        <v>31900</v>
      </c>
      <c r="DE181" s="17">
        <v>43050</v>
      </c>
      <c r="DF181" s="17">
        <v>21800</v>
      </c>
      <c r="DG181" s="17">
        <v>51079</v>
      </c>
      <c r="DH181" s="17">
        <v>95000</v>
      </c>
      <c r="DI181" s="17">
        <v>75700</v>
      </c>
      <c r="DJ181" s="17">
        <v>343500</v>
      </c>
      <c r="DK181" s="17">
        <v>207000</v>
      </c>
      <c r="DL181" s="17">
        <v>23550</v>
      </c>
      <c r="DM181" s="17">
        <v>73400</v>
      </c>
      <c r="DN181" s="17">
        <v>286000</v>
      </c>
      <c r="DO181" s="17">
        <v>28050</v>
      </c>
      <c r="DP181" s="17">
        <v>322500</v>
      </c>
      <c r="DQ181" s="17">
        <v>29000</v>
      </c>
      <c r="DR181" s="17">
        <v>94100</v>
      </c>
      <c r="DS181" s="17">
        <v>53835</v>
      </c>
      <c r="DT181" s="17">
        <v>447500</v>
      </c>
      <c r="DU181" s="17">
        <v>69700</v>
      </c>
      <c r="DV181" s="17">
        <v>54700</v>
      </c>
      <c r="DW181" s="17">
        <v>394000</v>
      </c>
      <c r="DX181" s="17">
        <v>38000</v>
      </c>
      <c r="DY181" s="17">
        <v>21950</v>
      </c>
      <c r="DZ181" s="17">
        <v>59900</v>
      </c>
      <c r="EA181" s="17">
        <v>227000</v>
      </c>
      <c r="EB181" s="17">
        <v>671000</v>
      </c>
      <c r="EC181" s="17">
        <v>372000</v>
      </c>
      <c r="ED181" s="17">
        <v>171300</v>
      </c>
      <c r="EE181" s="17">
        <v>218500</v>
      </c>
      <c r="EF181" s="17">
        <v>11180</v>
      </c>
      <c r="EG181" s="17">
        <v>107400</v>
      </c>
      <c r="EH181" s="17">
        <v>22850</v>
      </c>
      <c r="EI181" s="17">
        <v>7480</v>
      </c>
      <c r="EJ181" s="17">
        <v>147900</v>
      </c>
      <c r="EK181" s="17">
        <v>549000</v>
      </c>
      <c r="EL181" s="17">
        <v>75400</v>
      </c>
      <c r="EM181" s="17">
        <v>19540</v>
      </c>
      <c r="EN181" s="17">
        <v>37850</v>
      </c>
      <c r="EO181" s="17">
        <v>249500</v>
      </c>
      <c r="EP181" s="17">
        <v>119800</v>
      </c>
      <c r="EQ181" s="17">
        <v>11910</v>
      </c>
      <c r="ER181" s="17">
        <v>200000</v>
      </c>
      <c r="ES181" s="17">
        <v>83200</v>
      </c>
      <c r="ET181" s="17">
        <v>52400</v>
      </c>
      <c r="EU181" s="17">
        <v>21050</v>
      </c>
      <c r="EV181" s="17">
        <v>30400</v>
      </c>
      <c r="EW181" s="17"/>
      <c r="EX181" s="17"/>
      <c r="EY181" s="17"/>
      <c r="EZ181" s="17"/>
      <c r="FA181" s="17"/>
      <c r="FB181" s="17"/>
      <c r="FC181" s="17"/>
      <c r="FD181" s="17"/>
      <c r="FE181" s="17"/>
      <c r="FF181" s="17"/>
      <c r="FG181" s="17"/>
      <c r="FH181" s="17"/>
      <c r="FI181" s="17"/>
      <c r="FJ181" s="17"/>
      <c r="FK181" s="17"/>
      <c r="FL181" s="17"/>
      <c r="FM181" s="17"/>
    </row>
    <row r="182" spans="1:169" x14ac:dyDescent="0.4">
      <c r="A182" s="15">
        <v>46065</v>
      </c>
      <c r="B182" s="16">
        <v>5522.27</v>
      </c>
      <c r="C182" s="17">
        <v>888000</v>
      </c>
      <c r="D182" s="17">
        <v>178600</v>
      </c>
      <c r="E182" s="17">
        <v>319500</v>
      </c>
      <c r="F182" s="17">
        <v>570000</v>
      </c>
      <c r="G182" s="17">
        <v>334000</v>
      </c>
      <c r="H182" s="17">
        <v>121400</v>
      </c>
      <c r="I182" s="17">
        <v>253500</v>
      </c>
      <c r="J182" s="17">
        <v>506000</v>
      </c>
      <c r="K182" s="17">
        <v>209500</v>
      </c>
      <c r="L182" s="17">
        <v>133400</v>
      </c>
      <c r="M182" s="17">
        <v>205000</v>
      </c>
      <c r="N182" s="17">
        <v>94800</v>
      </c>
      <c r="O182" s="17">
        <v>2405000</v>
      </c>
      <c r="P182" s="17">
        <v>385500</v>
      </c>
      <c r="Q182" s="17">
        <v>342500</v>
      </c>
      <c r="R182" s="17">
        <v>134200</v>
      </c>
      <c r="S182" s="17">
        <v>1131000</v>
      </c>
      <c r="T182" s="17">
        <v>55000</v>
      </c>
      <c r="U182" s="17">
        <v>34800</v>
      </c>
      <c r="V182" s="17">
        <v>52100</v>
      </c>
      <c r="W182" s="17">
        <v>96200</v>
      </c>
      <c r="X182" s="17">
        <v>34800</v>
      </c>
      <c r="Y182" s="17">
        <v>1219000</v>
      </c>
      <c r="Z182" s="17">
        <v>58400</v>
      </c>
      <c r="AA182" s="17">
        <v>101200</v>
      </c>
      <c r="AB182" s="17">
        <v>86200</v>
      </c>
      <c r="AC182" s="17">
        <v>44600</v>
      </c>
      <c r="AD182" s="17">
        <v>33800</v>
      </c>
      <c r="AE182" s="17">
        <v>66200</v>
      </c>
      <c r="AF182" s="17">
        <v>59300</v>
      </c>
      <c r="AG182" s="17">
        <v>966000</v>
      </c>
      <c r="AH182" s="17">
        <v>115400</v>
      </c>
      <c r="AI182" s="17">
        <v>282000</v>
      </c>
      <c r="AJ182" s="17">
        <v>29500</v>
      </c>
      <c r="AK182" s="17">
        <v>168500</v>
      </c>
      <c r="AL182" s="17">
        <v>390000</v>
      </c>
      <c r="AM182" s="17">
        <v>49500</v>
      </c>
      <c r="AN182" s="17">
        <v>59400</v>
      </c>
      <c r="AO182" s="17">
        <v>155600</v>
      </c>
      <c r="AP182" s="17">
        <v>130000</v>
      </c>
      <c r="AQ182" s="17">
        <v>175600</v>
      </c>
      <c r="AR182" s="17">
        <v>102500</v>
      </c>
      <c r="AS182" s="17">
        <v>539000</v>
      </c>
      <c r="AT182" s="17">
        <v>45600</v>
      </c>
      <c r="AU182" s="17">
        <v>378500</v>
      </c>
      <c r="AV182" s="17">
        <v>250500</v>
      </c>
      <c r="AW182" s="17">
        <v>86100</v>
      </c>
      <c r="AX182" s="17">
        <v>21450</v>
      </c>
      <c r="AY182" s="17">
        <v>11480</v>
      </c>
      <c r="AZ182" s="17">
        <v>380500</v>
      </c>
      <c r="BA182" s="17">
        <v>72400</v>
      </c>
      <c r="BB182" s="17">
        <v>455500</v>
      </c>
      <c r="BC182" s="17">
        <v>42500</v>
      </c>
      <c r="BD182" s="17">
        <v>165500</v>
      </c>
      <c r="BE182" s="17">
        <v>106000</v>
      </c>
      <c r="BF182" s="17">
        <v>446000</v>
      </c>
      <c r="BG182" s="17">
        <v>69000</v>
      </c>
      <c r="BH182" s="17">
        <v>178600</v>
      </c>
      <c r="BI182" s="17">
        <v>36850</v>
      </c>
      <c r="BJ182" s="17">
        <v>215500</v>
      </c>
      <c r="BK182" s="17">
        <v>24800</v>
      </c>
      <c r="BL182" s="17">
        <v>258000</v>
      </c>
      <c r="BM182" s="17">
        <v>255500</v>
      </c>
      <c r="BN182" s="17">
        <v>410000</v>
      </c>
      <c r="BO182" s="17">
        <v>17170</v>
      </c>
      <c r="BP182" s="17">
        <v>973000</v>
      </c>
      <c r="BQ182" s="17">
        <v>64300</v>
      </c>
      <c r="BR182" s="17">
        <v>1719000</v>
      </c>
      <c r="BS182" s="17">
        <v>92800</v>
      </c>
      <c r="BT182" s="17">
        <v>131800</v>
      </c>
      <c r="BU182" s="17">
        <v>52700</v>
      </c>
      <c r="BV182" s="17">
        <v>397000</v>
      </c>
      <c r="BW182" s="17">
        <v>172400</v>
      </c>
      <c r="BX182" s="17">
        <v>152600</v>
      </c>
      <c r="BY182" s="17">
        <v>62700</v>
      </c>
      <c r="BZ182" s="17">
        <v>232000</v>
      </c>
      <c r="CA182" s="17">
        <v>60900</v>
      </c>
      <c r="CB182" s="17">
        <v>60100</v>
      </c>
      <c r="CC182" s="17">
        <v>365000</v>
      </c>
      <c r="CD182" s="17">
        <v>581000</v>
      </c>
      <c r="CE182" s="17">
        <v>44050</v>
      </c>
      <c r="CF182" s="17">
        <v>111800</v>
      </c>
      <c r="CG182" s="17">
        <v>172500</v>
      </c>
      <c r="CH182" s="17">
        <v>63300</v>
      </c>
      <c r="CI182" s="17">
        <v>44851</v>
      </c>
      <c r="CJ182" s="17">
        <v>55088</v>
      </c>
      <c r="CK182" s="17">
        <v>145000</v>
      </c>
      <c r="CL182" s="17">
        <v>227330</v>
      </c>
      <c r="CM182" s="17">
        <v>129100</v>
      </c>
      <c r="CN182" s="17">
        <v>166300</v>
      </c>
      <c r="CO182" s="17">
        <v>71400</v>
      </c>
      <c r="CP182" s="17">
        <v>49800</v>
      </c>
      <c r="CQ182" s="17">
        <v>87900</v>
      </c>
      <c r="CR182" s="17">
        <v>17240</v>
      </c>
      <c r="CS182" s="17">
        <v>206000</v>
      </c>
      <c r="CT182" s="17">
        <v>95500</v>
      </c>
      <c r="CU182" s="17">
        <v>166400</v>
      </c>
      <c r="CV182" s="17">
        <v>97100</v>
      </c>
      <c r="CW182" s="17">
        <v>109400</v>
      </c>
      <c r="CX182" s="17">
        <v>246500</v>
      </c>
      <c r="CY182" s="17">
        <v>36900</v>
      </c>
      <c r="CZ182" s="17">
        <v>284500</v>
      </c>
      <c r="DA182" s="17">
        <v>135000</v>
      </c>
      <c r="DB182" s="17">
        <v>55000</v>
      </c>
      <c r="DC182" s="17">
        <v>25400</v>
      </c>
      <c r="DD182" s="17">
        <v>34050</v>
      </c>
      <c r="DE182" s="17">
        <v>43100</v>
      </c>
      <c r="DF182" s="17">
        <v>22000</v>
      </c>
      <c r="DG182" s="17">
        <v>53170</v>
      </c>
      <c r="DH182" s="17">
        <v>98100</v>
      </c>
      <c r="DI182" s="17">
        <v>73600</v>
      </c>
      <c r="DJ182" s="17">
        <v>348500</v>
      </c>
      <c r="DK182" s="17">
        <v>221000</v>
      </c>
      <c r="DL182" s="17">
        <v>22450</v>
      </c>
      <c r="DM182" s="17">
        <v>71900</v>
      </c>
      <c r="DN182" s="17">
        <v>263500</v>
      </c>
      <c r="DO182" s="17">
        <v>27550</v>
      </c>
      <c r="DP182" s="17">
        <v>336500</v>
      </c>
      <c r="DQ182" s="17">
        <v>29150</v>
      </c>
      <c r="DR182" s="17">
        <v>91400</v>
      </c>
      <c r="DS182" s="17">
        <v>54904</v>
      </c>
      <c r="DT182" s="17">
        <v>452500</v>
      </c>
      <c r="DU182" s="17">
        <v>70200</v>
      </c>
      <c r="DV182" s="17">
        <v>54500</v>
      </c>
      <c r="DW182" s="17">
        <v>397500</v>
      </c>
      <c r="DX182" s="17">
        <v>37200</v>
      </c>
      <c r="DY182" s="17">
        <v>21700</v>
      </c>
      <c r="DZ182" s="17">
        <v>60700</v>
      </c>
      <c r="EA182" s="17">
        <v>242000</v>
      </c>
      <c r="EB182" s="17">
        <v>675000</v>
      </c>
      <c r="EC182" s="17">
        <v>383000</v>
      </c>
      <c r="ED182" s="17">
        <v>172200</v>
      </c>
      <c r="EE182" s="17">
        <v>227500</v>
      </c>
      <c r="EF182" s="17">
        <v>11240</v>
      </c>
      <c r="EG182" s="17">
        <v>108200</v>
      </c>
      <c r="EH182" s="17">
        <v>22400</v>
      </c>
      <c r="EI182" s="17">
        <v>7700</v>
      </c>
      <c r="EJ182" s="17">
        <v>147700</v>
      </c>
      <c r="EK182" s="17">
        <v>556000</v>
      </c>
      <c r="EL182" s="17">
        <v>78000</v>
      </c>
      <c r="EM182" s="17">
        <v>20250</v>
      </c>
      <c r="EN182" s="17">
        <v>39150</v>
      </c>
      <c r="EO182" s="17">
        <v>248500</v>
      </c>
      <c r="EP182" s="17">
        <v>117800</v>
      </c>
      <c r="EQ182" s="17">
        <v>11910</v>
      </c>
      <c r="ER182" s="17">
        <v>207000</v>
      </c>
      <c r="ES182" s="17">
        <v>86900</v>
      </c>
      <c r="ET182" s="17">
        <v>52200</v>
      </c>
      <c r="EU182" s="17">
        <v>21350</v>
      </c>
      <c r="EV182" s="17">
        <v>30150</v>
      </c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</row>
    <row r="183" spans="1:169" x14ac:dyDescent="0.4">
      <c r="A183" s="15">
        <v>46066</v>
      </c>
      <c r="B183" s="16">
        <v>5507.01</v>
      </c>
      <c r="C183" s="17">
        <v>880000</v>
      </c>
      <c r="D183" s="17">
        <v>181200</v>
      </c>
      <c r="E183" s="17">
        <v>309500</v>
      </c>
      <c r="F183" s="17">
        <v>558000</v>
      </c>
      <c r="G183" s="17">
        <v>318000</v>
      </c>
      <c r="H183" s="17">
        <v>117200</v>
      </c>
      <c r="I183" s="17">
        <v>242500</v>
      </c>
      <c r="J183" s="17">
        <v>499000</v>
      </c>
      <c r="K183" s="17">
        <v>202500</v>
      </c>
      <c r="L183" s="17">
        <v>109200</v>
      </c>
      <c r="M183" s="17">
        <v>205500</v>
      </c>
      <c r="N183" s="17">
        <v>93000</v>
      </c>
      <c r="O183" s="17">
        <v>2384000</v>
      </c>
      <c r="P183" s="17">
        <v>374500</v>
      </c>
      <c r="Q183" s="17">
        <v>349500</v>
      </c>
      <c r="R183" s="17">
        <v>132200</v>
      </c>
      <c r="S183" s="17">
        <v>1105000</v>
      </c>
      <c r="T183" s="17">
        <v>52200</v>
      </c>
      <c r="U183" s="17">
        <v>34050</v>
      </c>
      <c r="V183" s="17">
        <v>50600</v>
      </c>
      <c r="W183" s="17">
        <v>95700</v>
      </c>
      <c r="X183" s="17">
        <v>33100</v>
      </c>
      <c r="Y183" s="17">
        <v>1190000</v>
      </c>
      <c r="Z183" s="17">
        <v>57400</v>
      </c>
      <c r="AA183" s="17">
        <v>112000</v>
      </c>
      <c r="AB183" s="17">
        <v>83500</v>
      </c>
      <c r="AC183" s="17">
        <v>45750</v>
      </c>
      <c r="AD183" s="17">
        <v>33900</v>
      </c>
      <c r="AE183" s="17">
        <v>66100</v>
      </c>
      <c r="AF183" s="17">
        <v>57900</v>
      </c>
      <c r="AG183" s="17">
        <v>949000</v>
      </c>
      <c r="AH183" s="17">
        <v>114300</v>
      </c>
      <c r="AI183" s="17">
        <v>272000</v>
      </c>
      <c r="AJ183" s="17">
        <v>29000</v>
      </c>
      <c r="AK183" s="17">
        <v>167900</v>
      </c>
      <c r="AL183" s="17">
        <v>382000</v>
      </c>
      <c r="AM183" s="17">
        <v>51000</v>
      </c>
      <c r="AN183" s="17">
        <v>57500</v>
      </c>
      <c r="AO183" s="17">
        <v>150600</v>
      </c>
      <c r="AP183" s="17">
        <v>127600</v>
      </c>
      <c r="AQ183" s="17">
        <v>170700</v>
      </c>
      <c r="AR183" s="17">
        <v>100100</v>
      </c>
      <c r="AS183" s="17">
        <v>543000</v>
      </c>
      <c r="AT183" s="17">
        <v>46000</v>
      </c>
      <c r="AU183" s="17">
        <v>365000</v>
      </c>
      <c r="AV183" s="17">
        <v>248000</v>
      </c>
      <c r="AW183" s="17">
        <v>87000</v>
      </c>
      <c r="AX183" s="17">
        <v>22050</v>
      </c>
      <c r="AY183" s="17">
        <v>10630</v>
      </c>
      <c r="AZ183" s="17">
        <v>390000</v>
      </c>
      <c r="BA183" s="17">
        <v>72400</v>
      </c>
      <c r="BB183" s="17">
        <v>460000</v>
      </c>
      <c r="BC183" s="17">
        <v>42600</v>
      </c>
      <c r="BD183" s="17">
        <v>176700</v>
      </c>
      <c r="BE183" s="17">
        <v>102500</v>
      </c>
      <c r="BF183" s="17">
        <v>435000</v>
      </c>
      <c r="BG183" s="17">
        <v>65800</v>
      </c>
      <c r="BH183" s="17">
        <v>176600</v>
      </c>
      <c r="BI183" s="17">
        <v>36600</v>
      </c>
      <c r="BJ183" s="17">
        <v>212000</v>
      </c>
      <c r="BK183" s="17">
        <v>24800</v>
      </c>
      <c r="BL183" s="17">
        <v>257000</v>
      </c>
      <c r="BM183" s="17">
        <v>252500</v>
      </c>
      <c r="BN183" s="17">
        <v>395000</v>
      </c>
      <c r="BO183" s="17">
        <v>17170</v>
      </c>
      <c r="BP183" s="17">
        <v>942000</v>
      </c>
      <c r="BQ183" s="17">
        <v>64500</v>
      </c>
      <c r="BR183" s="17">
        <v>1710000</v>
      </c>
      <c r="BS183" s="17">
        <v>95900</v>
      </c>
      <c r="BT183" s="17">
        <v>129800</v>
      </c>
      <c r="BU183" s="17">
        <v>51500</v>
      </c>
      <c r="BV183" s="17">
        <v>397500</v>
      </c>
      <c r="BW183" s="17">
        <v>173700</v>
      </c>
      <c r="BX183" s="17">
        <v>145500</v>
      </c>
      <c r="BY183" s="17">
        <v>62700</v>
      </c>
      <c r="BZ183" s="17">
        <v>228000</v>
      </c>
      <c r="CA183" s="17">
        <v>58200</v>
      </c>
      <c r="CB183" s="17">
        <v>59800</v>
      </c>
      <c r="CC183" s="17">
        <v>364000</v>
      </c>
      <c r="CD183" s="17">
        <v>559000</v>
      </c>
      <c r="CE183" s="17">
        <v>42600</v>
      </c>
      <c r="CF183" s="17">
        <v>113300</v>
      </c>
      <c r="CG183" s="17">
        <v>170400</v>
      </c>
      <c r="CH183" s="17">
        <v>62700</v>
      </c>
      <c r="CI183" s="17">
        <v>43295</v>
      </c>
      <c r="CJ183" s="17">
        <v>52623</v>
      </c>
      <c r="CK183" s="17">
        <v>140900</v>
      </c>
      <c r="CL183" s="17">
        <v>226854</v>
      </c>
      <c r="CM183" s="17">
        <v>127300</v>
      </c>
      <c r="CN183" s="17">
        <v>164100</v>
      </c>
      <c r="CO183" s="17">
        <v>70700</v>
      </c>
      <c r="CP183" s="17">
        <v>49450</v>
      </c>
      <c r="CQ183" s="17">
        <v>89600</v>
      </c>
      <c r="CR183" s="17">
        <v>17120</v>
      </c>
      <c r="CS183" s="17">
        <v>201500</v>
      </c>
      <c r="CT183" s="17">
        <v>96700</v>
      </c>
      <c r="CU183" s="17">
        <v>171300</v>
      </c>
      <c r="CV183" s="17">
        <v>101000</v>
      </c>
      <c r="CW183" s="17">
        <v>108800</v>
      </c>
      <c r="CX183" s="17">
        <v>257500</v>
      </c>
      <c r="CY183" s="17">
        <v>35400</v>
      </c>
      <c r="CZ183" s="17">
        <v>271500</v>
      </c>
      <c r="DA183" s="17">
        <v>136300</v>
      </c>
      <c r="DB183" s="17">
        <v>54000</v>
      </c>
      <c r="DC183" s="17">
        <v>25150</v>
      </c>
      <c r="DD183" s="17">
        <v>34650</v>
      </c>
      <c r="DE183" s="17">
        <v>43000</v>
      </c>
      <c r="DF183" s="17">
        <v>22200</v>
      </c>
      <c r="DG183" s="17">
        <v>61334</v>
      </c>
      <c r="DH183" s="17">
        <v>97500</v>
      </c>
      <c r="DI183" s="17">
        <v>71500</v>
      </c>
      <c r="DJ183" s="17">
        <v>345000</v>
      </c>
      <c r="DK183" s="17">
        <v>205500</v>
      </c>
      <c r="DL183" s="17">
        <v>22700</v>
      </c>
      <c r="DM183" s="17">
        <v>70100</v>
      </c>
      <c r="DN183" s="17">
        <v>253500</v>
      </c>
      <c r="DO183" s="17">
        <v>26600</v>
      </c>
      <c r="DP183" s="17">
        <v>324500</v>
      </c>
      <c r="DQ183" s="17">
        <v>30900</v>
      </c>
      <c r="DR183" s="17">
        <v>90700</v>
      </c>
      <c r="DS183" s="17">
        <v>54140</v>
      </c>
      <c r="DT183" s="17">
        <v>469500</v>
      </c>
      <c r="DU183" s="17">
        <v>71000</v>
      </c>
      <c r="DV183" s="17">
        <v>52500</v>
      </c>
      <c r="DW183" s="17">
        <v>398000</v>
      </c>
      <c r="DX183" s="17">
        <v>36600</v>
      </c>
      <c r="DY183" s="17">
        <v>21950</v>
      </c>
      <c r="DZ183" s="17">
        <v>58200</v>
      </c>
      <c r="EA183" s="17">
        <v>233000</v>
      </c>
      <c r="EB183" s="17">
        <v>670000</v>
      </c>
      <c r="EC183" s="17">
        <v>375500</v>
      </c>
      <c r="ED183" s="17">
        <v>173800</v>
      </c>
      <c r="EE183" s="17">
        <v>224000</v>
      </c>
      <c r="EF183" s="17">
        <v>10420</v>
      </c>
      <c r="EG183" s="17">
        <v>101600</v>
      </c>
      <c r="EH183" s="17">
        <v>22200</v>
      </c>
      <c r="EI183" s="17">
        <v>7300</v>
      </c>
      <c r="EJ183" s="17">
        <v>146700</v>
      </c>
      <c r="EK183" s="17">
        <v>563000</v>
      </c>
      <c r="EL183" s="17">
        <v>86500</v>
      </c>
      <c r="EM183" s="17">
        <v>20800</v>
      </c>
      <c r="EN183" s="17">
        <v>38950</v>
      </c>
      <c r="EO183" s="17">
        <v>244000</v>
      </c>
      <c r="EP183" s="17">
        <v>115500</v>
      </c>
      <c r="EQ183" s="17">
        <v>11600</v>
      </c>
      <c r="ER183" s="17">
        <v>196100</v>
      </c>
      <c r="ES183" s="17">
        <v>81400</v>
      </c>
      <c r="ET183" s="17">
        <v>51100</v>
      </c>
      <c r="EU183" s="17">
        <v>21450</v>
      </c>
      <c r="EV183" s="17">
        <v>30100</v>
      </c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</row>
    <row r="184" spans="1:169" x14ac:dyDescent="0.4">
      <c r="A184" s="15">
        <v>46072</v>
      </c>
      <c r="B184" s="16">
        <v>5677.25</v>
      </c>
      <c r="C184" s="17">
        <v>894000</v>
      </c>
      <c r="D184" s="17">
        <v>190000</v>
      </c>
      <c r="E184" s="17">
        <v>358000</v>
      </c>
      <c r="F184" s="17">
        <v>566000</v>
      </c>
      <c r="G184" s="17">
        <v>319500</v>
      </c>
      <c r="H184" s="17">
        <v>121100</v>
      </c>
      <c r="I184" s="17">
        <v>253000</v>
      </c>
      <c r="J184" s="17">
        <v>513000</v>
      </c>
      <c r="K184" s="17">
        <v>201500</v>
      </c>
      <c r="L184" s="17">
        <v>116900</v>
      </c>
      <c r="M184" s="17">
        <v>209000</v>
      </c>
      <c r="N184" s="17">
        <v>91400</v>
      </c>
      <c r="O184" s="17">
        <v>2453000</v>
      </c>
      <c r="P184" s="17">
        <v>408000</v>
      </c>
      <c r="Q184" s="17">
        <v>355500</v>
      </c>
      <c r="R184" s="17">
        <v>135200</v>
      </c>
      <c r="S184" s="17">
        <v>1149000</v>
      </c>
      <c r="T184" s="17">
        <v>51600</v>
      </c>
      <c r="U184" s="17">
        <v>34100</v>
      </c>
      <c r="V184" s="17">
        <v>51500</v>
      </c>
      <c r="W184" s="17">
        <v>95800</v>
      </c>
      <c r="X184" s="17">
        <v>34700</v>
      </c>
      <c r="Y184" s="17">
        <v>1171000</v>
      </c>
      <c r="Z184" s="17">
        <v>60400</v>
      </c>
      <c r="AA184" s="17">
        <v>133000</v>
      </c>
      <c r="AB184" s="17">
        <v>88500</v>
      </c>
      <c r="AC184" s="17">
        <v>46650</v>
      </c>
      <c r="AD184" s="17">
        <v>34950</v>
      </c>
      <c r="AE184" s="17">
        <v>71500</v>
      </c>
      <c r="AF184" s="17">
        <v>62800</v>
      </c>
      <c r="AG184" s="17">
        <v>967000</v>
      </c>
      <c r="AH184" s="17">
        <v>124300</v>
      </c>
      <c r="AI184" s="17">
        <v>285500</v>
      </c>
      <c r="AJ184" s="17">
        <v>31950</v>
      </c>
      <c r="AK184" s="17">
        <v>166500</v>
      </c>
      <c r="AL184" s="17">
        <v>411500</v>
      </c>
      <c r="AM184" s="17">
        <v>55000</v>
      </c>
      <c r="AN184" s="17">
        <v>59600</v>
      </c>
      <c r="AO184" s="17">
        <v>158400</v>
      </c>
      <c r="AP184" s="17">
        <v>126300</v>
      </c>
      <c r="AQ184" s="17">
        <v>189000</v>
      </c>
      <c r="AR184" s="17">
        <v>101900</v>
      </c>
      <c r="AS184" s="17">
        <v>574000</v>
      </c>
      <c r="AT184" s="17">
        <v>47700</v>
      </c>
      <c r="AU184" s="17">
        <v>378000</v>
      </c>
      <c r="AV184" s="17">
        <v>251000</v>
      </c>
      <c r="AW184" s="17">
        <v>95300</v>
      </c>
      <c r="AX184" s="17">
        <v>22150</v>
      </c>
      <c r="AY184" s="17">
        <v>10800</v>
      </c>
      <c r="AZ184" s="17">
        <v>404500</v>
      </c>
      <c r="BA184" s="17">
        <v>73700</v>
      </c>
      <c r="BB184" s="17">
        <v>463000</v>
      </c>
      <c r="BC184" s="17">
        <v>46250</v>
      </c>
      <c r="BD184" s="17">
        <v>175400</v>
      </c>
      <c r="BE184" s="17">
        <v>100300</v>
      </c>
      <c r="BF184" s="17">
        <v>440500</v>
      </c>
      <c r="BG184" s="17">
        <v>69200</v>
      </c>
      <c r="BH184" s="17">
        <v>177700</v>
      </c>
      <c r="BI184" s="17">
        <v>39950</v>
      </c>
      <c r="BJ184" s="17">
        <v>227000</v>
      </c>
      <c r="BK184" s="17">
        <v>25400</v>
      </c>
      <c r="BL184" s="17">
        <v>262000</v>
      </c>
      <c r="BM184" s="17">
        <v>253000</v>
      </c>
      <c r="BN184" s="17">
        <v>403500</v>
      </c>
      <c r="BO184" s="17">
        <v>17260</v>
      </c>
      <c r="BP184" s="17">
        <v>990000</v>
      </c>
      <c r="BQ184" s="17">
        <v>65900</v>
      </c>
      <c r="BR184" s="17">
        <v>1720000</v>
      </c>
      <c r="BS184" s="17">
        <v>118300</v>
      </c>
      <c r="BT184" s="17">
        <v>140600</v>
      </c>
      <c r="BU184" s="17">
        <v>54500</v>
      </c>
      <c r="BV184" s="17">
        <v>422500</v>
      </c>
      <c r="BW184" s="17">
        <v>171300</v>
      </c>
      <c r="BX184" s="17">
        <v>146300</v>
      </c>
      <c r="BY184" s="17">
        <v>63200</v>
      </c>
      <c r="BZ184" s="17">
        <v>221500</v>
      </c>
      <c r="CA184" s="17">
        <v>59900</v>
      </c>
      <c r="CB184" s="17">
        <v>62100</v>
      </c>
      <c r="CC184" s="17">
        <v>354000</v>
      </c>
      <c r="CD184" s="17">
        <v>570000</v>
      </c>
      <c r="CE184" s="17">
        <v>50400</v>
      </c>
      <c r="CF184" s="17">
        <v>111200</v>
      </c>
      <c r="CG184" s="17">
        <v>171600</v>
      </c>
      <c r="CH184" s="17">
        <v>65500</v>
      </c>
      <c r="CI184" s="17">
        <v>55180</v>
      </c>
      <c r="CJ184" s="17">
        <v>56131</v>
      </c>
      <c r="CK184" s="17">
        <v>142600</v>
      </c>
      <c r="CL184" s="17">
        <v>233049</v>
      </c>
      <c r="CM184" s="17">
        <v>131300</v>
      </c>
      <c r="CN184" s="17">
        <v>170000</v>
      </c>
      <c r="CO184" s="17">
        <v>71500</v>
      </c>
      <c r="CP184" s="17">
        <v>50200</v>
      </c>
      <c r="CQ184" s="17">
        <v>88400</v>
      </c>
      <c r="CR184" s="17">
        <v>17290</v>
      </c>
      <c r="CS184" s="17">
        <v>210000</v>
      </c>
      <c r="CT184" s="17">
        <v>98400</v>
      </c>
      <c r="CU184" s="17">
        <v>173300</v>
      </c>
      <c r="CV184" s="17">
        <v>111500</v>
      </c>
      <c r="CW184" s="17">
        <v>112900</v>
      </c>
      <c r="CX184" s="17">
        <v>283500</v>
      </c>
      <c r="CY184" s="17">
        <v>36700</v>
      </c>
      <c r="CZ184" s="17">
        <v>284000</v>
      </c>
      <c r="DA184" s="17">
        <v>136200</v>
      </c>
      <c r="DB184" s="17">
        <v>55200</v>
      </c>
      <c r="DC184" s="17">
        <v>24800</v>
      </c>
      <c r="DD184" s="17">
        <v>36600</v>
      </c>
      <c r="DE184" s="17">
        <v>44200</v>
      </c>
      <c r="DF184" s="17">
        <v>22050</v>
      </c>
      <c r="DG184" s="17">
        <v>70196</v>
      </c>
      <c r="DH184" s="17">
        <v>99800</v>
      </c>
      <c r="DI184" s="17">
        <v>70500</v>
      </c>
      <c r="DJ184" s="17">
        <v>353000</v>
      </c>
      <c r="DK184" s="17">
        <v>216000</v>
      </c>
      <c r="DL184" s="17">
        <v>23900</v>
      </c>
      <c r="DM184" s="17">
        <v>71000</v>
      </c>
      <c r="DN184" s="17">
        <v>269500</v>
      </c>
      <c r="DO184" s="17">
        <v>28400</v>
      </c>
      <c r="DP184" s="17">
        <v>334500</v>
      </c>
      <c r="DQ184" s="17">
        <v>36750</v>
      </c>
      <c r="DR184" s="17">
        <v>86800</v>
      </c>
      <c r="DS184" s="17">
        <v>58164</v>
      </c>
      <c r="DT184" s="17">
        <v>487500</v>
      </c>
      <c r="DU184" s="17">
        <v>73200</v>
      </c>
      <c r="DV184" s="17">
        <v>55100</v>
      </c>
      <c r="DW184" s="17">
        <v>420500</v>
      </c>
      <c r="DX184" s="17">
        <v>41650</v>
      </c>
      <c r="DY184" s="17">
        <v>22350</v>
      </c>
      <c r="DZ184" s="17">
        <v>60200</v>
      </c>
      <c r="EA184" s="17">
        <v>223000</v>
      </c>
      <c r="EB184" s="17">
        <v>718000</v>
      </c>
      <c r="EC184" s="17">
        <v>389000</v>
      </c>
      <c r="ED184" s="17">
        <v>175100</v>
      </c>
      <c r="EE184" s="17">
        <v>234500</v>
      </c>
      <c r="EF184" s="17">
        <v>11550</v>
      </c>
      <c r="EG184" s="17">
        <v>101700</v>
      </c>
      <c r="EH184" s="17">
        <v>22250</v>
      </c>
      <c r="EI184" s="17">
        <v>7930</v>
      </c>
      <c r="EJ184" s="17">
        <v>153500</v>
      </c>
      <c r="EK184" s="17">
        <v>584000</v>
      </c>
      <c r="EL184" s="17">
        <v>81500</v>
      </c>
      <c r="EM184" s="17">
        <v>20500</v>
      </c>
      <c r="EN184" s="17">
        <v>39400</v>
      </c>
      <c r="EO184" s="17">
        <v>280000</v>
      </c>
      <c r="EP184" s="17">
        <v>113600</v>
      </c>
      <c r="EQ184" s="17">
        <v>12280</v>
      </c>
      <c r="ER184" s="17">
        <v>214000</v>
      </c>
      <c r="ES184" s="17">
        <v>89600</v>
      </c>
      <c r="ET184" s="17">
        <v>54000</v>
      </c>
      <c r="EU184" s="17">
        <v>22700</v>
      </c>
      <c r="EV184" s="17">
        <v>31000</v>
      </c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</row>
    <row r="185" spans="1:169" x14ac:dyDescent="0.4">
      <c r="A185" s="15">
        <v>46073</v>
      </c>
      <c r="B185" s="16">
        <v>5808.53</v>
      </c>
      <c r="C185" s="17">
        <v>949000</v>
      </c>
      <c r="D185" s="17">
        <v>190100</v>
      </c>
      <c r="E185" s="17">
        <v>377000</v>
      </c>
      <c r="F185" s="17">
        <v>580000</v>
      </c>
      <c r="G185" s="17">
        <v>331000</v>
      </c>
      <c r="H185" s="17">
        <v>123600</v>
      </c>
      <c r="I185" s="17">
        <v>256000</v>
      </c>
      <c r="J185" s="17">
        <v>509000</v>
      </c>
      <c r="K185" s="17">
        <v>200500</v>
      </c>
      <c r="L185" s="17">
        <v>119300</v>
      </c>
      <c r="M185" s="17">
        <v>219000</v>
      </c>
      <c r="N185" s="17">
        <v>93000</v>
      </c>
      <c r="O185" s="17">
        <v>2633000</v>
      </c>
      <c r="P185" s="17">
        <v>402000</v>
      </c>
      <c r="Q185" s="17">
        <v>381500</v>
      </c>
      <c r="R185" s="17">
        <v>138200</v>
      </c>
      <c r="S185" s="17">
        <v>1242000</v>
      </c>
      <c r="T185" s="17">
        <v>51200</v>
      </c>
      <c r="U185" s="17">
        <v>35300</v>
      </c>
      <c r="V185" s="17">
        <v>51300</v>
      </c>
      <c r="W185" s="17">
        <v>98500</v>
      </c>
      <c r="X185" s="17">
        <v>34850</v>
      </c>
      <c r="Y185" s="17">
        <v>1164000</v>
      </c>
      <c r="Z185" s="17">
        <v>59000</v>
      </c>
      <c r="AA185" s="17">
        <v>135500</v>
      </c>
      <c r="AB185" s="17">
        <v>84900</v>
      </c>
      <c r="AC185" s="17">
        <v>45700</v>
      </c>
      <c r="AD185" s="17">
        <v>35600</v>
      </c>
      <c r="AE185" s="17">
        <v>73800</v>
      </c>
      <c r="AF185" s="17">
        <v>60600</v>
      </c>
      <c r="AG185" s="17">
        <v>1011000</v>
      </c>
      <c r="AH185" s="17">
        <v>128300</v>
      </c>
      <c r="AI185" s="17">
        <v>288500</v>
      </c>
      <c r="AJ185" s="17">
        <v>31500</v>
      </c>
      <c r="AK185" s="17">
        <v>168800</v>
      </c>
      <c r="AL185" s="17">
        <v>402000</v>
      </c>
      <c r="AM185" s="17">
        <v>55800</v>
      </c>
      <c r="AN185" s="17">
        <v>58400</v>
      </c>
      <c r="AO185" s="17">
        <v>152400</v>
      </c>
      <c r="AP185" s="17">
        <v>131300</v>
      </c>
      <c r="AQ185" s="17">
        <v>187000</v>
      </c>
      <c r="AR185" s="17">
        <v>100500</v>
      </c>
      <c r="AS185" s="17">
        <v>602000</v>
      </c>
      <c r="AT185" s="17">
        <v>47500</v>
      </c>
      <c r="AU185" s="17">
        <v>372500</v>
      </c>
      <c r="AV185" s="17">
        <v>255500</v>
      </c>
      <c r="AW185" s="17">
        <v>90800</v>
      </c>
      <c r="AX185" s="17">
        <v>22650</v>
      </c>
      <c r="AY185" s="17">
        <v>10970</v>
      </c>
      <c r="AZ185" s="17">
        <v>398500</v>
      </c>
      <c r="BA185" s="17">
        <v>72400</v>
      </c>
      <c r="BB185" s="17">
        <v>486500</v>
      </c>
      <c r="BC185" s="17">
        <v>45900</v>
      </c>
      <c r="BD185" s="17">
        <v>177900</v>
      </c>
      <c r="BE185" s="17">
        <v>102000</v>
      </c>
      <c r="BF185" s="17">
        <v>443000</v>
      </c>
      <c r="BG185" s="17">
        <v>75300</v>
      </c>
      <c r="BH185" s="17">
        <v>173200</v>
      </c>
      <c r="BI185" s="17">
        <v>37750</v>
      </c>
      <c r="BJ185" s="17">
        <v>232000</v>
      </c>
      <c r="BK185" s="17">
        <v>25150</v>
      </c>
      <c r="BL185" s="17">
        <v>260500</v>
      </c>
      <c r="BM185" s="17">
        <v>254500</v>
      </c>
      <c r="BN185" s="17">
        <v>401500</v>
      </c>
      <c r="BO185" s="17">
        <v>17500</v>
      </c>
      <c r="BP185" s="17">
        <v>1047000</v>
      </c>
      <c r="BQ185" s="17">
        <v>68900</v>
      </c>
      <c r="BR185" s="17">
        <v>1736000</v>
      </c>
      <c r="BS185" s="17">
        <v>118300</v>
      </c>
      <c r="BT185" s="17">
        <v>149900</v>
      </c>
      <c r="BU185" s="17">
        <v>54700</v>
      </c>
      <c r="BV185" s="17">
        <v>452000</v>
      </c>
      <c r="BW185" s="17">
        <v>171800</v>
      </c>
      <c r="BX185" s="17">
        <v>149600</v>
      </c>
      <c r="BY185" s="17">
        <v>61800</v>
      </c>
      <c r="BZ185" s="17">
        <v>225500</v>
      </c>
      <c r="CA185" s="17">
        <v>57700</v>
      </c>
      <c r="CB185" s="17">
        <v>63000</v>
      </c>
      <c r="CC185" s="17">
        <v>351500</v>
      </c>
      <c r="CD185" s="17">
        <v>618000</v>
      </c>
      <c r="CE185" s="17">
        <v>47800</v>
      </c>
      <c r="CF185" s="17">
        <v>109700</v>
      </c>
      <c r="CG185" s="17">
        <v>172300</v>
      </c>
      <c r="CH185" s="17">
        <v>64000</v>
      </c>
      <c r="CI185" s="17">
        <v>49992</v>
      </c>
      <c r="CJ185" s="17">
        <v>58596</v>
      </c>
      <c r="CK185" s="17">
        <v>145000</v>
      </c>
      <c r="CL185" s="17">
        <v>230666</v>
      </c>
      <c r="CM185" s="17">
        <v>130100</v>
      </c>
      <c r="CN185" s="17">
        <v>171800</v>
      </c>
      <c r="CO185" s="17">
        <v>70800</v>
      </c>
      <c r="CP185" s="17">
        <v>50900</v>
      </c>
      <c r="CQ185" s="17">
        <v>87300</v>
      </c>
      <c r="CR185" s="17">
        <v>16750</v>
      </c>
      <c r="CS185" s="17">
        <v>220000</v>
      </c>
      <c r="CT185" s="17">
        <v>103500</v>
      </c>
      <c r="CU185" s="17">
        <v>177300</v>
      </c>
      <c r="CV185" s="17">
        <v>114500</v>
      </c>
      <c r="CW185" s="17">
        <v>111800</v>
      </c>
      <c r="CX185" s="17">
        <v>292500</v>
      </c>
      <c r="CY185" s="17">
        <v>36750</v>
      </c>
      <c r="CZ185" s="17">
        <v>279500</v>
      </c>
      <c r="DA185" s="17">
        <v>146200</v>
      </c>
      <c r="DB185" s="17">
        <v>57400</v>
      </c>
      <c r="DC185" s="17">
        <v>24300</v>
      </c>
      <c r="DD185" s="17">
        <v>37500</v>
      </c>
      <c r="DE185" s="17">
        <v>43500</v>
      </c>
      <c r="DF185" s="17">
        <v>22450</v>
      </c>
      <c r="DG185" s="17">
        <v>70594</v>
      </c>
      <c r="DH185" s="17">
        <v>96500</v>
      </c>
      <c r="DI185" s="17">
        <v>71800</v>
      </c>
      <c r="DJ185" s="17">
        <v>349000</v>
      </c>
      <c r="DK185" s="17">
        <v>213500</v>
      </c>
      <c r="DL185" s="17">
        <v>22250</v>
      </c>
      <c r="DM185" s="17">
        <v>70200</v>
      </c>
      <c r="DN185" s="17">
        <v>259000</v>
      </c>
      <c r="DO185" s="17">
        <v>27450</v>
      </c>
      <c r="DP185" s="17">
        <v>337000</v>
      </c>
      <c r="DQ185" s="17">
        <v>39200</v>
      </c>
      <c r="DR185" s="17">
        <v>86800</v>
      </c>
      <c r="DS185" s="17">
        <v>56993</v>
      </c>
      <c r="DT185" s="17">
        <v>495500</v>
      </c>
      <c r="DU185" s="17">
        <v>75700</v>
      </c>
      <c r="DV185" s="17">
        <v>61100</v>
      </c>
      <c r="DW185" s="17">
        <v>417500</v>
      </c>
      <c r="DX185" s="17">
        <v>43850</v>
      </c>
      <c r="DY185" s="17">
        <v>22950</v>
      </c>
      <c r="DZ185" s="17">
        <v>59800</v>
      </c>
      <c r="EA185" s="17">
        <v>225500</v>
      </c>
      <c r="EB185" s="17">
        <v>712000</v>
      </c>
      <c r="EC185" s="17">
        <v>394000</v>
      </c>
      <c r="ED185" s="17">
        <v>177100</v>
      </c>
      <c r="EE185" s="17">
        <v>233000</v>
      </c>
      <c r="EF185" s="17">
        <v>12900</v>
      </c>
      <c r="EG185" s="17">
        <v>100500</v>
      </c>
      <c r="EH185" s="17">
        <v>22500</v>
      </c>
      <c r="EI185" s="17">
        <v>7800</v>
      </c>
      <c r="EJ185" s="17">
        <v>150000</v>
      </c>
      <c r="EK185" s="17">
        <v>583000</v>
      </c>
      <c r="EL185" s="17">
        <v>80800</v>
      </c>
      <c r="EM185" s="17">
        <v>21650</v>
      </c>
      <c r="EN185" s="17">
        <v>40800</v>
      </c>
      <c r="EO185" s="17">
        <v>275500</v>
      </c>
      <c r="EP185" s="17">
        <v>109700</v>
      </c>
      <c r="EQ185" s="17">
        <v>13310</v>
      </c>
      <c r="ER185" s="17">
        <v>214000</v>
      </c>
      <c r="ES185" s="17">
        <v>86300</v>
      </c>
      <c r="ET185" s="17">
        <v>53500</v>
      </c>
      <c r="EU185" s="17">
        <v>23150</v>
      </c>
      <c r="EV185" s="17">
        <v>32050</v>
      </c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</row>
    <row r="186" spans="1:169" x14ac:dyDescent="0.4">
      <c r="A186" s="15">
        <v>46076</v>
      </c>
      <c r="B186" s="16">
        <v>5846.09</v>
      </c>
      <c r="C186" s="17">
        <v>951000</v>
      </c>
      <c r="D186" s="17">
        <v>193000</v>
      </c>
      <c r="E186" s="17">
        <v>426500</v>
      </c>
      <c r="F186" s="17">
        <v>580000</v>
      </c>
      <c r="G186" s="17">
        <v>332000</v>
      </c>
      <c r="H186" s="17">
        <v>132600</v>
      </c>
      <c r="I186" s="17">
        <v>271000</v>
      </c>
      <c r="J186" s="17">
        <v>523000</v>
      </c>
      <c r="K186" s="17">
        <v>204000</v>
      </c>
      <c r="L186" s="17">
        <v>113900</v>
      </c>
      <c r="M186" s="17">
        <v>232000</v>
      </c>
      <c r="N186" s="17">
        <v>93000</v>
      </c>
      <c r="O186" s="17">
        <v>2744000</v>
      </c>
      <c r="P186" s="17">
        <v>391500</v>
      </c>
      <c r="Q186" s="17">
        <v>379000</v>
      </c>
      <c r="R186" s="17">
        <v>144400</v>
      </c>
      <c r="S186" s="17">
        <v>1236000</v>
      </c>
      <c r="T186" s="17">
        <v>50400</v>
      </c>
      <c r="U186" s="17">
        <v>34650</v>
      </c>
      <c r="V186" s="17">
        <v>51400</v>
      </c>
      <c r="W186" s="17">
        <v>99500</v>
      </c>
      <c r="X186" s="17">
        <v>33850</v>
      </c>
      <c r="Y186" s="17">
        <v>1248000</v>
      </c>
      <c r="Z186" s="17">
        <v>63000</v>
      </c>
      <c r="AA186" s="17">
        <v>127400</v>
      </c>
      <c r="AB186" s="17">
        <v>86500</v>
      </c>
      <c r="AC186" s="17">
        <v>45150</v>
      </c>
      <c r="AD186" s="17">
        <v>35700</v>
      </c>
      <c r="AE186" s="17">
        <v>69500</v>
      </c>
      <c r="AF186" s="17">
        <v>56500</v>
      </c>
      <c r="AG186" s="17">
        <v>1067000</v>
      </c>
      <c r="AH186" s="17">
        <v>135400</v>
      </c>
      <c r="AI186" s="17">
        <v>297500</v>
      </c>
      <c r="AJ186" s="17">
        <v>30300</v>
      </c>
      <c r="AK186" s="17">
        <v>168700</v>
      </c>
      <c r="AL186" s="17">
        <v>406000</v>
      </c>
      <c r="AM186" s="17">
        <v>53000</v>
      </c>
      <c r="AN186" s="17">
        <v>60100</v>
      </c>
      <c r="AO186" s="17">
        <v>146400</v>
      </c>
      <c r="AP186" s="17">
        <v>129100</v>
      </c>
      <c r="AQ186" s="17">
        <v>178800</v>
      </c>
      <c r="AR186" s="17">
        <v>102400</v>
      </c>
      <c r="AS186" s="17">
        <v>607000</v>
      </c>
      <c r="AT186" s="17">
        <v>48000</v>
      </c>
      <c r="AU186" s="17">
        <v>368000</v>
      </c>
      <c r="AV186" s="17">
        <v>271000</v>
      </c>
      <c r="AW186" s="17">
        <v>88800</v>
      </c>
      <c r="AX186" s="17">
        <v>22500</v>
      </c>
      <c r="AY186" s="17">
        <v>11980</v>
      </c>
      <c r="AZ186" s="17">
        <v>401500</v>
      </c>
      <c r="BA186" s="17">
        <v>71600</v>
      </c>
      <c r="BB186" s="17">
        <v>489500</v>
      </c>
      <c r="BC186" s="17">
        <v>45000</v>
      </c>
      <c r="BD186" s="17">
        <v>175600</v>
      </c>
      <c r="BE186" s="17">
        <v>101800</v>
      </c>
      <c r="BF186" s="17">
        <v>445500</v>
      </c>
      <c r="BG186" s="17">
        <v>73200</v>
      </c>
      <c r="BH186" s="17">
        <v>180400</v>
      </c>
      <c r="BI186" s="17">
        <v>35550</v>
      </c>
      <c r="BJ186" s="17">
        <v>229500</v>
      </c>
      <c r="BK186" s="17">
        <v>26450</v>
      </c>
      <c r="BL186" s="17">
        <v>259500</v>
      </c>
      <c r="BM186" s="17">
        <v>255500</v>
      </c>
      <c r="BN186" s="17">
        <v>396000</v>
      </c>
      <c r="BO186" s="17">
        <v>17300</v>
      </c>
      <c r="BP186" s="17">
        <v>1122000</v>
      </c>
      <c r="BQ186" s="17">
        <v>67700</v>
      </c>
      <c r="BR186" s="17">
        <v>1717000</v>
      </c>
      <c r="BS186" s="17">
        <v>97900</v>
      </c>
      <c r="BT186" s="17">
        <v>147200</v>
      </c>
      <c r="BU186" s="17">
        <v>52500</v>
      </c>
      <c r="BV186" s="17">
        <v>472000</v>
      </c>
      <c r="BW186" s="17">
        <v>170100</v>
      </c>
      <c r="BX186" s="17">
        <v>164700</v>
      </c>
      <c r="BY186" s="17">
        <v>61200</v>
      </c>
      <c r="BZ186" s="17">
        <v>222000</v>
      </c>
      <c r="CA186" s="17">
        <v>58400</v>
      </c>
      <c r="CB186" s="17">
        <v>62700</v>
      </c>
      <c r="CC186" s="17">
        <v>357000</v>
      </c>
      <c r="CD186" s="17">
        <v>565000</v>
      </c>
      <c r="CE186" s="17">
        <v>48600</v>
      </c>
      <c r="CF186" s="17">
        <v>113600</v>
      </c>
      <c r="CG186" s="17">
        <v>175600</v>
      </c>
      <c r="CH186" s="17">
        <v>64500</v>
      </c>
      <c r="CI186" s="17">
        <v>48294</v>
      </c>
      <c r="CJ186" s="17">
        <v>57837</v>
      </c>
      <c r="CK186" s="17">
        <v>142000</v>
      </c>
      <c r="CL186" s="17">
        <v>231619</v>
      </c>
      <c r="CM186" s="17">
        <v>136200</v>
      </c>
      <c r="CN186" s="17">
        <v>172700</v>
      </c>
      <c r="CO186" s="17">
        <v>70800</v>
      </c>
      <c r="CP186" s="17">
        <v>51100</v>
      </c>
      <c r="CQ186" s="17">
        <v>86600</v>
      </c>
      <c r="CR186" s="17">
        <v>16650</v>
      </c>
      <c r="CS186" s="17">
        <v>221500</v>
      </c>
      <c r="CT186" s="17">
        <v>102000</v>
      </c>
      <c r="CU186" s="17">
        <v>184400</v>
      </c>
      <c r="CV186" s="17">
        <v>109400</v>
      </c>
      <c r="CW186" s="17">
        <v>113200</v>
      </c>
      <c r="CX186" s="17">
        <v>279000</v>
      </c>
      <c r="CY186" s="17">
        <v>36100</v>
      </c>
      <c r="CZ186" s="17">
        <v>272500</v>
      </c>
      <c r="DA186" s="17">
        <v>140400</v>
      </c>
      <c r="DB186" s="17">
        <v>56400</v>
      </c>
      <c r="DC186" s="17">
        <v>25400</v>
      </c>
      <c r="DD186" s="17">
        <v>36550</v>
      </c>
      <c r="DE186" s="17">
        <v>45000</v>
      </c>
      <c r="DF186" s="17">
        <v>22900</v>
      </c>
      <c r="DG186" s="17">
        <v>68005</v>
      </c>
      <c r="DH186" s="17">
        <v>96100</v>
      </c>
      <c r="DI186" s="17">
        <v>71800</v>
      </c>
      <c r="DJ186" s="17">
        <v>355500</v>
      </c>
      <c r="DK186" s="17">
        <v>212000</v>
      </c>
      <c r="DL186" s="17">
        <v>21650</v>
      </c>
      <c r="DM186" s="17">
        <v>72800</v>
      </c>
      <c r="DN186" s="17">
        <v>262000</v>
      </c>
      <c r="DO186" s="17">
        <v>27050</v>
      </c>
      <c r="DP186" s="17">
        <v>332500</v>
      </c>
      <c r="DQ186" s="17">
        <v>38350</v>
      </c>
      <c r="DR186" s="17">
        <v>91500</v>
      </c>
      <c r="DS186" s="17">
        <v>55668</v>
      </c>
      <c r="DT186" s="17">
        <v>472000</v>
      </c>
      <c r="DU186" s="17">
        <v>73000</v>
      </c>
      <c r="DV186" s="17">
        <v>61900</v>
      </c>
      <c r="DW186" s="17">
        <v>410500</v>
      </c>
      <c r="DX186" s="17">
        <v>57000</v>
      </c>
      <c r="DY186" s="17">
        <v>23050</v>
      </c>
      <c r="DZ186" s="17">
        <v>60000</v>
      </c>
      <c r="EA186" s="17">
        <v>230500</v>
      </c>
      <c r="EB186" s="17">
        <v>695000</v>
      </c>
      <c r="EC186" s="17">
        <v>388000</v>
      </c>
      <c r="ED186" s="17">
        <v>176500</v>
      </c>
      <c r="EE186" s="17">
        <v>225500</v>
      </c>
      <c r="EF186" s="17">
        <v>13150</v>
      </c>
      <c r="EG186" s="17">
        <v>107200</v>
      </c>
      <c r="EH186" s="17">
        <v>23000</v>
      </c>
      <c r="EI186" s="17">
        <v>7500</v>
      </c>
      <c r="EJ186" s="17">
        <v>151100</v>
      </c>
      <c r="EK186" s="17">
        <v>599000</v>
      </c>
      <c r="EL186" s="17">
        <v>80100</v>
      </c>
      <c r="EM186" s="17">
        <v>21300</v>
      </c>
      <c r="EN186" s="17">
        <v>40300</v>
      </c>
      <c r="EO186" s="17">
        <v>272000</v>
      </c>
      <c r="EP186" s="17">
        <v>130700</v>
      </c>
      <c r="EQ186" s="17">
        <v>13960</v>
      </c>
      <c r="ER186" s="17">
        <v>209500</v>
      </c>
      <c r="ES186" s="17">
        <v>81200</v>
      </c>
      <c r="ET186" s="17">
        <v>52500</v>
      </c>
      <c r="EU186" s="17">
        <v>22950</v>
      </c>
      <c r="EV186" s="17">
        <v>31200</v>
      </c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</row>
    <row r="187" spans="1:169" x14ac:dyDescent="0.4">
      <c r="A187" s="15">
        <v>46077</v>
      </c>
      <c r="B187" s="16">
        <v>5969.64</v>
      </c>
      <c r="C187" s="17">
        <v>1005000</v>
      </c>
      <c r="D187" s="17">
        <v>200000</v>
      </c>
      <c r="E187" s="17">
        <v>446000</v>
      </c>
      <c r="F187" s="17">
        <v>617000</v>
      </c>
      <c r="G187" s="17">
        <v>338000</v>
      </c>
      <c r="H187" s="17">
        <v>134500</v>
      </c>
      <c r="I187" s="17">
        <v>276500</v>
      </c>
      <c r="J187" s="17">
        <v>524000</v>
      </c>
      <c r="K187" s="17">
        <v>210000</v>
      </c>
      <c r="L187" s="17">
        <v>116500</v>
      </c>
      <c r="M187" s="17">
        <v>224000</v>
      </c>
      <c r="N187" s="17">
        <v>91400</v>
      </c>
      <c r="O187" s="17">
        <v>2758000</v>
      </c>
      <c r="P187" s="17">
        <v>421500</v>
      </c>
      <c r="Q187" s="17">
        <v>392500</v>
      </c>
      <c r="R187" s="17">
        <v>149200</v>
      </c>
      <c r="S187" s="17">
        <v>1241000</v>
      </c>
      <c r="T187" s="17">
        <v>54400</v>
      </c>
      <c r="U187" s="17">
        <v>41350</v>
      </c>
      <c r="V187" s="17">
        <v>53400</v>
      </c>
      <c r="W187" s="17">
        <v>100000</v>
      </c>
      <c r="X187" s="17">
        <v>35600</v>
      </c>
      <c r="Y187" s="17">
        <v>1232000</v>
      </c>
      <c r="Z187" s="17">
        <v>68700</v>
      </c>
      <c r="AA187" s="17">
        <v>125600</v>
      </c>
      <c r="AB187" s="17">
        <v>88600</v>
      </c>
      <c r="AC187" s="17">
        <v>44800</v>
      </c>
      <c r="AD187" s="17">
        <v>36500</v>
      </c>
      <c r="AE187" s="17">
        <v>72000</v>
      </c>
      <c r="AF187" s="17">
        <v>63700</v>
      </c>
      <c r="AG187" s="17">
        <v>1070000</v>
      </c>
      <c r="AH187" s="17">
        <v>138500</v>
      </c>
      <c r="AI187" s="17">
        <v>295000</v>
      </c>
      <c r="AJ187" s="17">
        <v>31200</v>
      </c>
      <c r="AK187" s="17">
        <v>166700</v>
      </c>
      <c r="AL187" s="17">
        <v>408000</v>
      </c>
      <c r="AM187" s="17">
        <v>52900</v>
      </c>
      <c r="AN187" s="17">
        <v>65000</v>
      </c>
      <c r="AO187" s="17">
        <v>150900</v>
      </c>
      <c r="AP187" s="17">
        <v>126100</v>
      </c>
      <c r="AQ187" s="17">
        <v>182500</v>
      </c>
      <c r="AR187" s="17">
        <v>105700</v>
      </c>
      <c r="AS187" s="17">
        <v>596000</v>
      </c>
      <c r="AT187" s="17">
        <v>48300</v>
      </c>
      <c r="AU187" s="17">
        <v>386500</v>
      </c>
      <c r="AV187" s="17">
        <v>282500</v>
      </c>
      <c r="AW187" s="17">
        <v>94000</v>
      </c>
      <c r="AX187" s="17">
        <v>21800</v>
      </c>
      <c r="AY187" s="17">
        <v>12480</v>
      </c>
      <c r="AZ187" s="17">
        <v>399000</v>
      </c>
      <c r="BA187" s="17">
        <v>71200</v>
      </c>
      <c r="BB187" s="17">
        <v>521000</v>
      </c>
      <c r="BC187" s="17">
        <v>40950</v>
      </c>
      <c r="BD187" s="17">
        <v>183600</v>
      </c>
      <c r="BE187" s="17">
        <v>100900</v>
      </c>
      <c r="BF187" s="17">
        <v>453000</v>
      </c>
      <c r="BG187" s="17">
        <v>73400</v>
      </c>
      <c r="BH187" s="17">
        <v>183100</v>
      </c>
      <c r="BI187" s="17">
        <v>36750</v>
      </c>
      <c r="BJ187" s="17">
        <v>230000</v>
      </c>
      <c r="BK187" s="17">
        <v>26500</v>
      </c>
      <c r="BL187" s="17">
        <v>265000</v>
      </c>
      <c r="BM187" s="17">
        <v>255000</v>
      </c>
      <c r="BN187" s="17">
        <v>412500</v>
      </c>
      <c r="BO187" s="17">
        <v>17370</v>
      </c>
      <c r="BP187" s="17">
        <v>1101000</v>
      </c>
      <c r="BQ187" s="17">
        <v>65700</v>
      </c>
      <c r="BR187" s="17">
        <v>1723000</v>
      </c>
      <c r="BS187" s="17">
        <v>97300</v>
      </c>
      <c r="BT187" s="17">
        <v>143100</v>
      </c>
      <c r="BU187" s="17">
        <v>53700</v>
      </c>
      <c r="BV187" s="17">
        <v>457500</v>
      </c>
      <c r="BW187" s="17">
        <v>171100</v>
      </c>
      <c r="BX187" s="17">
        <v>170700</v>
      </c>
      <c r="BY187" s="17">
        <v>61700</v>
      </c>
      <c r="BZ187" s="17">
        <v>222000</v>
      </c>
      <c r="CA187" s="17">
        <v>65500</v>
      </c>
      <c r="CB187" s="17">
        <v>62800</v>
      </c>
      <c r="CC187" s="17">
        <v>355000</v>
      </c>
      <c r="CD187" s="17">
        <v>553000</v>
      </c>
      <c r="CE187" s="17">
        <v>49850</v>
      </c>
      <c r="CF187" s="17">
        <v>111700</v>
      </c>
      <c r="CG187" s="17">
        <v>174700</v>
      </c>
      <c r="CH187" s="17">
        <v>66600</v>
      </c>
      <c r="CI187" s="17">
        <v>48011</v>
      </c>
      <c r="CJ187" s="17">
        <v>59544</v>
      </c>
      <c r="CK187" s="17">
        <v>142000</v>
      </c>
      <c r="CL187" s="17">
        <v>236862</v>
      </c>
      <c r="CM187" s="17">
        <v>143800</v>
      </c>
      <c r="CN187" s="17">
        <v>174000</v>
      </c>
      <c r="CO187" s="17">
        <v>70200</v>
      </c>
      <c r="CP187" s="17">
        <v>51400</v>
      </c>
      <c r="CQ187" s="17">
        <v>85100</v>
      </c>
      <c r="CR187" s="17">
        <v>16340</v>
      </c>
      <c r="CS187" s="17">
        <v>221500</v>
      </c>
      <c r="CT187" s="17">
        <v>101300</v>
      </c>
      <c r="CU187" s="17">
        <v>182600</v>
      </c>
      <c r="CV187" s="17">
        <v>107900</v>
      </c>
      <c r="CW187" s="17">
        <v>113600</v>
      </c>
      <c r="CX187" s="17">
        <v>268000</v>
      </c>
      <c r="CY187" s="17">
        <v>36850</v>
      </c>
      <c r="CZ187" s="17">
        <v>277000</v>
      </c>
      <c r="DA187" s="17">
        <v>134900</v>
      </c>
      <c r="DB187" s="17">
        <v>55400</v>
      </c>
      <c r="DC187" s="17">
        <v>24700</v>
      </c>
      <c r="DD187" s="17">
        <v>34150</v>
      </c>
      <c r="DE187" s="17">
        <v>45050</v>
      </c>
      <c r="DF187" s="17">
        <v>22050</v>
      </c>
      <c r="DG187" s="17">
        <v>66810</v>
      </c>
      <c r="DH187" s="17">
        <v>97200</v>
      </c>
      <c r="DI187" s="17">
        <v>68800</v>
      </c>
      <c r="DJ187" s="17">
        <v>356500</v>
      </c>
      <c r="DK187" s="17">
        <v>219500</v>
      </c>
      <c r="DL187" s="17">
        <v>23850</v>
      </c>
      <c r="DM187" s="17">
        <v>70800</v>
      </c>
      <c r="DN187" s="17">
        <v>268000</v>
      </c>
      <c r="DO187" s="17">
        <v>24700</v>
      </c>
      <c r="DP187" s="17">
        <v>350500</v>
      </c>
      <c r="DQ187" s="17">
        <v>36400</v>
      </c>
      <c r="DR187" s="17">
        <v>91500</v>
      </c>
      <c r="DS187" s="17">
        <v>57960</v>
      </c>
      <c r="DT187" s="17">
        <v>458000</v>
      </c>
      <c r="DU187" s="17">
        <v>73000</v>
      </c>
      <c r="DV187" s="17">
        <v>61200</v>
      </c>
      <c r="DW187" s="17">
        <v>410500</v>
      </c>
      <c r="DX187" s="17">
        <v>60700</v>
      </c>
      <c r="DY187" s="17">
        <v>23250</v>
      </c>
      <c r="DZ187" s="17">
        <v>60100</v>
      </c>
      <c r="EA187" s="17">
        <v>231500</v>
      </c>
      <c r="EB187" s="17">
        <v>729000</v>
      </c>
      <c r="EC187" s="17">
        <v>399500</v>
      </c>
      <c r="ED187" s="17">
        <v>173400</v>
      </c>
      <c r="EE187" s="17">
        <v>236000</v>
      </c>
      <c r="EF187" s="17">
        <v>13890</v>
      </c>
      <c r="EG187" s="17">
        <v>111900</v>
      </c>
      <c r="EH187" s="17">
        <v>22600</v>
      </c>
      <c r="EI187" s="17">
        <v>8110</v>
      </c>
      <c r="EJ187" s="17">
        <v>148900</v>
      </c>
      <c r="EK187" s="17">
        <v>611000</v>
      </c>
      <c r="EL187" s="17">
        <v>80900</v>
      </c>
      <c r="EM187" s="17">
        <v>20400</v>
      </c>
      <c r="EN187" s="17">
        <v>39100</v>
      </c>
      <c r="EO187" s="17">
        <v>271500</v>
      </c>
      <c r="EP187" s="17">
        <v>127600</v>
      </c>
      <c r="EQ187" s="17">
        <v>14060</v>
      </c>
      <c r="ER187" s="17">
        <v>213500</v>
      </c>
      <c r="ES187" s="17">
        <v>81200</v>
      </c>
      <c r="ET187" s="17">
        <v>52600</v>
      </c>
      <c r="EU187" s="17">
        <v>22950</v>
      </c>
      <c r="EV187" s="17">
        <v>32050</v>
      </c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</row>
    <row r="188" spans="1:169" x14ac:dyDescent="0.4">
      <c r="A188" s="15">
        <v>46078</v>
      </c>
      <c r="B188" s="16">
        <v>6083.86</v>
      </c>
      <c r="C188" s="17">
        <v>1018000</v>
      </c>
      <c r="D188" s="17">
        <v>203500</v>
      </c>
      <c r="E188" s="17">
        <v>465000</v>
      </c>
      <c r="F188" s="17">
        <v>647000</v>
      </c>
      <c r="G188" s="17">
        <v>347000</v>
      </c>
      <c r="H188" s="17">
        <v>133300</v>
      </c>
      <c r="I188" s="17">
        <v>287500</v>
      </c>
      <c r="J188" s="17">
        <v>572000</v>
      </c>
      <c r="K188" s="17">
        <v>214500</v>
      </c>
      <c r="L188" s="17">
        <v>114800</v>
      </c>
      <c r="M188" s="17">
        <v>246000</v>
      </c>
      <c r="N188" s="17">
        <v>90900</v>
      </c>
      <c r="O188" s="17">
        <v>2763000</v>
      </c>
      <c r="P188" s="17">
        <v>433000</v>
      </c>
      <c r="Q188" s="17">
        <v>409000</v>
      </c>
      <c r="R188" s="17">
        <v>150600</v>
      </c>
      <c r="S188" s="17">
        <v>1212000</v>
      </c>
      <c r="T188" s="17">
        <v>53700</v>
      </c>
      <c r="U188" s="17">
        <v>41050</v>
      </c>
      <c r="V188" s="17">
        <v>53800</v>
      </c>
      <c r="W188" s="17">
        <v>99900</v>
      </c>
      <c r="X188" s="17">
        <v>34650</v>
      </c>
      <c r="Y188" s="17">
        <v>1243000</v>
      </c>
      <c r="Z188" s="17">
        <v>65600</v>
      </c>
      <c r="AA188" s="17">
        <v>122600</v>
      </c>
      <c r="AB188" s="17">
        <v>88700</v>
      </c>
      <c r="AC188" s="17">
        <v>43500</v>
      </c>
      <c r="AD188" s="17">
        <v>37650</v>
      </c>
      <c r="AE188" s="17">
        <v>69900</v>
      </c>
      <c r="AF188" s="17">
        <v>60600</v>
      </c>
      <c r="AG188" s="17">
        <v>1065000</v>
      </c>
      <c r="AH188" s="17">
        <v>155200</v>
      </c>
      <c r="AI188" s="17">
        <v>302000</v>
      </c>
      <c r="AJ188" s="17">
        <v>30800</v>
      </c>
      <c r="AK188" s="17">
        <v>167700</v>
      </c>
      <c r="AL188" s="17">
        <v>402000</v>
      </c>
      <c r="AM188" s="17">
        <v>52500</v>
      </c>
      <c r="AN188" s="17">
        <v>63300</v>
      </c>
      <c r="AO188" s="17">
        <v>147700</v>
      </c>
      <c r="AP188" s="17">
        <v>126000</v>
      </c>
      <c r="AQ188" s="17">
        <v>182400</v>
      </c>
      <c r="AR188" s="17">
        <v>107300</v>
      </c>
      <c r="AS188" s="17">
        <v>594000</v>
      </c>
      <c r="AT188" s="17">
        <v>47850</v>
      </c>
      <c r="AU188" s="17">
        <v>374000</v>
      </c>
      <c r="AV188" s="17">
        <v>291500</v>
      </c>
      <c r="AW188" s="17">
        <v>92000</v>
      </c>
      <c r="AX188" s="17">
        <v>21750</v>
      </c>
      <c r="AY188" s="17">
        <v>12150</v>
      </c>
      <c r="AZ188" s="17">
        <v>396500</v>
      </c>
      <c r="BA188" s="17">
        <v>71600</v>
      </c>
      <c r="BB188" s="17">
        <v>509000</v>
      </c>
      <c r="BC188" s="17">
        <v>41000</v>
      </c>
      <c r="BD188" s="17">
        <v>182500</v>
      </c>
      <c r="BE188" s="17">
        <v>99500</v>
      </c>
      <c r="BF188" s="17">
        <v>469500</v>
      </c>
      <c r="BG188" s="17">
        <v>75500</v>
      </c>
      <c r="BH188" s="17">
        <v>184400</v>
      </c>
      <c r="BI188" s="17">
        <v>36800</v>
      </c>
      <c r="BJ188" s="17">
        <v>237500</v>
      </c>
      <c r="BK188" s="17">
        <v>28950</v>
      </c>
      <c r="BL188" s="17">
        <v>266000</v>
      </c>
      <c r="BM188" s="17">
        <v>253000</v>
      </c>
      <c r="BN188" s="17">
        <v>426000</v>
      </c>
      <c r="BO188" s="17">
        <v>17400</v>
      </c>
      <c r="BP188" s="17">
        <v>1165000</v>
      </c>
      <c r="BQ188" s="17">
        <v>65500</v>
      </c>
      <c r="BR188" s="17">
        <v>1728000</v>
      </c>
      <c r="BS188" s="17">
        <v>94400</v>
      </c>
      <c r="BT188" s="17">
        <v>142000</v>
      </c>
      <c r="BU188" s="17">
        <v>53000</v>
      </c>
      <c r="BV188" s="17">
        <v>467500</v>
      </c>
      <c r="BW188" s="17">
        <v>170300</v>
      </c>
      <c r="BX188" s="17">
        <v>166300</v>
      </c>
      <c r="BY188" s="17">
        <v>64300</v>
      </c>
      <c r="BZ188" s="17">
        <v>220000</v>
      </c>
      <c r="CA188" s="17">
        <v>65500</v>
      </c>
      <c r="CB188" s="17">
        <v>64300</v>
      </c>
      <c r="CC188" s="17">
        <v>363500</v>
      </c>
      <c r="CD188" s="17">
        <v>548000</v>
      </c>
      <c r="CE188" s="17">
        <v>53800</v>
      </c>
      <c r="CF188" s="17">
        <v>112200</v>
      </c>
      <c r="CG188" s="17">
        <v>178700</v>
      </c>
      <c r="CH188" s="17">
        <v>68200</v>
      </c>
      <c r="CI188" s="17">
        <v>48671</v>
      </c>
      <c r="CJ188" s="17">
        <v>60303</v>
      </c>
      <c r="CK188" s="17">
        <v>141900</v>
      </c>
      <c r="CL188" s="17">
        <v>233049</v>
      </c>
      <c r="CM188" s="17">
        <v>163500</v>
      </c>
      <c r="CN188" s="17">
        <v>196100</v>
      </c>
      <c r="CO188" s="17">
        <v>69800</v>
      </c>
      <c r="CP188" s="17">
        <v>52000</v>
      </c>
      <c r="CQ188" s="17">
        <v>83800</v>
      </c>
      <c r="CR188" s="17">
        <v>15640</v>
      </c>
      <c r="CS188" s="17">
        <v>222500</v>
      </c>
      <c r="CT188" s="17">
        <v>103200</v>
      </c>
      <c r="CU188" s="17">
        <v>186800</v>
      </c>
      <c r="CV188" s="17">
        <v>110100</v>
      </c>
      <c r="CW188" s="17">
        <v>113100</v>
      </c>
      <c r="CX188" s="17">
        <v>270000</v>
      </c>
      <c r="CY188" s="17">
        <v>38100</v>
      </c>
      <c r="CZ188" s="17">
        <v>288000</v>
      </c>
      <c r="DA188" s="17">
        <v>133500</v>
      </c>
      <c r="DB188" s="17">
        <v>55100</v>
      </c>
      <c r="DC188" s="17">
        <v>23850</v>
      </c>
      <c r="DD188" s="17">
        <v>33650</v>
      </c>
      <c r="DE188" s="17">
        <v>43850</v>
      </c>
      <c r="DF188" s="17">
        <v>22100</v>
      </c>
      <c r="DG188" s="17">
        <v>72585</v>
      </c>
      <c r="DH188" s="17">
        <v>97200</v>
      </c>
      <c r="DI188" s="17">
        <v>66600</v>
      </c>
      <c r="DJ188" s="17">
        <v>347500</v>
      </c>
      <c r="DK188" s="17">
        <v>215000</v>
      </c>
      <c r="DL188" s="17">
        <v>24100</v>
      </c>
      <c r="DM188" s="17">
        <v>72300</v>
      </c>
      <c r="DN188" s="17">
        <v>263500</v>
      </c>
      <c r="DO188" s="17">
        <v>25350</v>
      </c>
      <c r="DP188" s="17">
        <v>387500</v>
      </c>
      <c r="DQ188" s="17">
        <v>36400</v>
      </c>
      <c r="DR188" s="17">
        <v>92000</v>
      </c>
      <c r="DS188" s="17">
        <v>56534</v>
      </c>
      <c r="DT188" s="17">
        <v>467500</v>
      </c>
      <c r="DU188" s="17">
        <v>73300</v>
      </c>
      <c r="DV188" s="17">
        <v>72200</v>
      </c>
      <c r="DW188" s="17">
        <v>404500</v>
      </c>
      <c r="DX188" s="17">
        <v>57200</v>
      </c>
      <c r="DY188" s="17">
        <v>23950</v>
      </c>
      <c r="DZ188" s="17">
        <v>62200</v>
      </c>
      <c r="EA188" s="17">
        <v>250000</v>
      </c>
      <c r="EB188" s="17">
        <v>788000</v>
      </c>
      <c r="EC188" s="17">
        <v>406500</v>
      </c>
      <c r="ED188" s="17">
        <v>179700</v>
      </c>
      <c r="EE188" s="17">
        <v>246000</v>
      </c>
      <c r="EF188" s="17">
        <v>13210</v>
      </c>
      <c r="EG188" s="17">
        <v>116100</v>
      </c>
      <c r="EH188" s="17">
        <v>23500</v>
      </c>
      <c r="EI188" s="17">
        <v>8750</v>
      </c>
      <c r="EJ188" s="17">
        <v>145000</v>
      </c>
      <c r="EK188" s="17">
        <v>675000</v>
      </c>
      <c r="EL188" s="17">
        <v>81000</v>
      </c>
      <c r="EM188" s="17">
        <v>20350</v>
      </c>
      <c r="EN188" s="17">
        <v>39000</v>
      </c>
      <c r="EO188" s="17">
        <v>281500</v>
      </c>
      <c r="EP188" s="17">
        <v>118400</v>
      </c>
      <c r="EQ188" s="17">
        <v>14820</v>
      </c>
      <c r="ER188" s="17">
        <v>216000</v>
      </c>
      <c r="ES188" s="17">
        <v>80100</v>
      </c>
      <c r="ET188" s="17">
        <v>52000</v>
      </c>
      <c r="EU188" s="17">
        <v>23450</v>
      </c>
      <c r="EV188" s="17">
        <v>31800</v>
      </c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</row>
    <row r="189" spans="1:169" x14ac:dyDescent="0.4">
      <c r="A189" s="15">
        <v>46079</v>
      </c>
      <c r="B189" s="16">
        <v>6307.27</v>
      </c>
      <c r="C189" s="17">
        <v>1099000</v>
      </c>
      <c r="D189" s="17">
        <v>218000</v>
      </c>
      <c r="E189" s="17">
        <v>466500</v>
      </c>
      <c r="F189" s="17">
        <v>679000</v>
      </c>
      <c r="G189" s="17">
        <v>360000</v>
      </c>
      <c r="H189" s="17">
        <v>146700</v>
      </c>
      <c r="I189" s="17">
        <v>345000</v>
      </c>
      <c r="J189" s="17">
        <v>609000</v>
      </c>
      <c r="K189" s="17">
        <v>275500</v>
      </c>
      <c r="L189" s="17">
        <v>126500</v>
      </c>
      <c r="M189" s="17">
        <v>239000</v>
      </c>
      <c r="N189" s="17">
        <v>94000</v>
      </c>
      <c r="O189" s="17">
        <v>2898000</v>
      </c>
      <c r="P189" s="17">
        <v>449000</v>
      </c>
      <c r="Q189" s="17">
        <v>422500</v>
      </c>
      <c r="R189" s="17">
        <v>160600</v>
      </c>
      <c r="S189" s="17">
        <v>1194000</v>
      </c>
      <c r="T189" s="17">
        <v>56600</v>
      </c>
      <c r="U189" s="17">
        <v>42250</v>
      </c>
      <c r="V189" s="17">
        <v>55500</v>
      </c>
      <c r="W189" s="17">
        <v>103400</v>
      </c>
      <c r="X189" s="17">
        <v>37150</v>
      </c>
      <c r="Y189" s="17">
        <v>1220000</v>
      </c>
      <c r="Z189" s="17">
        <v>70600</v>
      </c>
      <c r="AA189" s="17">
        <v>137700</v>
      </c>
      <c r="AB189" s="17">
        <v>88800</v>
      </c>
      <c r="AC189" s="17">
        <v>50700</v>
      </c>
      <c r="AD189" s="17">
        <v>38950</v>
      </c>
      <c r="AE189" s="17">
        <v>75600</v>
      </c>
      <c r="AF189" s="17">
        <v>65400</v>
      </c>
      <c r="AG189" s="17">
        <v>1111000</v>
      </c>
      <c r="AH189" s="17">
        <v>162000</v>
      </c>
      <c r="AI189" s="17">
        <v>317000</v>
      </c>
      <c r="AJ189" s="17">
        <v>32250</v>
      </c>
      <c r="AK189" s="17">
        <v>165300</v>
      </c>
      <c r="AL189" s="17">
        <v>403000</v>
      </c>
      <c r="AM189" s="17">
        <v>56100</v>
      </c>
      <c r="AN189" s="17">
        <v>65300</v>
      </c>
      <c r="AO189" s="17">
        <v>145300</v>
      </c>
      <c r="AP189" s="17">
        <v>124900</v>
      </c>
      <c r="AQ189" s="17">
        <v>192700</v>
      </c>
      <c r="AR189" s="17">
        <v>110400</v>
      </c>
      <c r="AS189" s="17">
        <v>592000</v>
      </c>
      <c r="AT189" s="17">
        <v>51000</v>
      </c>
      <c r="AU189" s="17">
        <v>421000</v>
      </c>
      <c r="AV189" s="17">
        <v>290000</v>
      </c>
      <c r="AW189" s="17">
        <v>93200</v>
      </c>
      <c r="AX189" s="17">
        <v>20500</v>
      </c>
      <c r="AY189" s="17">
        <v>11410</v>
      </c>
      <c r="AZ189" s="17">
        <v>391000</v>
      </c>
      <c r="BA189" s="17">
        <v>75000</v>
      </c>
      <c r="BB189" s="17">
        <v>503000</v>
      </c>
      <c r="BC189" s="17">
        <v>43300</v>
      </c>
      <c r="BD189" s="17">
        <v>183900</v>
      </c>
      <c r="BE189" s="17">
        <v>99900</v>
      </c>
      <c r="BF189" s="17">
        <v>529000</v>
      </c>
      <c r="BG189" s="17">
        <v>75600</v>
      </c>
      <c r="BH189" s="17">
        <v>187300</v>
      </c>
      <c r="BI189" s="17">
        <v>39100</v>
      </c>
      <c r="BJ189" s="17">
        <v>231500</v>
      </c>
      <c r="BK189" s="17">
        <v>28100</v>
      </c>
      <c r="BL189" s="17">
        <v>254000</v>
      </c>
      <c r="BM189" s="17">
        <v>260500</v>
      </c>
      <c r="BN189" s="17">
        <v>427000</v>
      </c>
      <c r="BO189" s="17">
        <v>17810</v>
      </c>
      <c r="BP189" s="17">
        <v>1215000</v>
      </c>
      <c r="BQ189" s="17">
        <v>64600</v>
      </c>
      <c r="BR189" s="17">
        <v>1766000</v>
      </c>
      <c r="BS189" s="17">
        <v>97000</v>
      </c>
      <c r="BT189" s="17">
        <v>140000</v>
      </c>
      <c r="BU189" s="17">
        <v>55300</v>
      </c>
      <c r="BV189" s="17">
        <v>452000</v>
      </c>
      <c r="BW189" s="17">
        <v>171900</v>
      </c>
      <c r="BX189" s="17">
        <v>170600</v>
      </c>
      <c r="BY189" s="17">
        <v>67100</v>
      </c>
      <c r="BZ189" s="17">
        <v>220500</v>
      </c>
      <c r="CA189" s="17">
        <v>64900</v>
      </c>
      <c r="CB189" s="17">
        <v>63300</v>
      </c>
      <c r="CC189" s="17">
        <v>360000</v>
      </c>
      <c r="CD189" s="17">
        <v>548000</v>
      </c>
      <c r="CE189" s="17">
        <v>52700</v>
      </c>
      <c r="CF189" s="17">
        <v>107200</v>
      </c>
      <c r="CG189" s="17">
        <v>191300</v>
      </c>
      <c r="CH189" s="17">
        <v>70400</v>
      </c>
      <c r="CI189" s="17">
        <v>48200</v>
      </c>
      <c r="CJ189" s="17">
        <v>59544</v>
      </c>
      <c r="CK189" s="17">
        <v>141500</v>
      </c>
      <c r="CL189" s="17">
        <v>230666</v>
      </c>
      <c r="CM189" s="17">
        <v>159400</v>
      </c>
      <c r="CN189" s="17">
        <v>206000</v>
      </c>
      <c r="CO189" s="17">
        <v>69400</v>
      </c>
      <c r="CP189" s="17">
        <v>53400</v>
      </c>
      <c r="CQ189" s="17">
        <v>84100</v>
      </c>
      <c r="CR189" s="17">
        <v>16520</v>
      </c>
      <c r="CS189" s="17">
        <v>220000</v>
      </c>
      <c r="CT189" s="17">
        <v>103800</v>
      </c>
      <c r="CU189" s="17">
        <v>183700</v>
      </c>
      <c r="CV189" s="17">
        <v>111100</v>
      </c>
      <c r="CW189" s="17">
        <v>110900</v>
      </c>
      <c r="CX189" s="17">
        <v>267000</v>
      </c>
      <c r="CY189" s="17">
        <v>39800</v>
      </c>
      <c r="CZ189" s="17">
        <v>296500</v>
      </c>
      <c r="DA189" s="17">
        <v>131200</v>
      </c>
      <c r="DB189" s="17">
        <v>53800</v>
      </c>
      <c r="DC189" s="17">
        <v>23350</v>
      </c>
      <c r="DD189" s="17">
        <v>32300</v>
      </c>
      <c r="DE189" s="17">
        <v>42200</v>
      </c>
      <c r="DF189" s="17">
        <v>22050</v>
      </c>
      <c r="DG189" s="17">
        <v>73282</v>
      </c>
      <c r="DH189" s="17">
        <v>106800</v>
      </c>
      <c r="DI189" s="17">
        <v>70500</v>
      </c>
      <c r="DJ189" s="17">
        <v>349500</v>
      </c>
      <c r="DK189" s="17">
        <v>236500</v>
      </c>
      <c r="DL189" s="17">
        <v>24400</v>
      </c>
      <c r="DM189" s="17">
        <v>71700</v>
      </c>
      <c r="DN189" s="17">
        <v>265500</v>
      </c>
      <c r="DO189" s="17">
        <v>25050</v>
      </c>
      <c r="DP189" s="17">
        <v>390000</v>
      </c>
      <c r="DQ189" s="17">
        <v>36500</v>
      </c>
      <c r="DR189" s="17">
        <v>93000</v>
      </c>
      <c r="DS189" s="17">
        <v>57807</v>
      </c>
      <c r="DT189" s="17">
        <v>471500</v>
      </c>
      <c r="DU189" s="17">
        <v>70200</v>
      </c>
      <c r="DV189" s="17">
        <v>70800</v>
      </c>
      <c r="DW189" s="17">
        <v>441000</v>
      </c>
      <c r="DX189" s="17">
        <v>57300</v>
      </c>
      <c r="DY189" s="17">
        <v>23400</v>
      </c>
      <c r="DZ189" s="17">
        <v>63100</v>
      </c>
      <c r="EA189" s="17">
        <v>245000</v>
      </c>
      <c r="EB189" s="17">
        <v>880000</v>
      </c>
      <c r="EC189" s="17">
        <v>407500</v>
      </c>
      <c r="ED189" s="17">
        <v>169700</v>
      </c>
      <c r="EE189" s="17">
        <v>247000</v>
      </c>
      <c r="EF189" s="17">
        <v>12630</v>
      </c>
      <c r="EG189" s="17">
        <v>118500</v>
      </c>
      <c r="EH189" s="17">
        <v>22450</v>
      </c>
      <c r="EI189" s="17">
        <v>10050</v>
      </c>
      <c r="EJ189" s="17">
        <v>147100</v>
      </c>
      <c r="EK189" s="17">
        <v>680000</v>
      </c>
      <c r="EL189" s="17">
        <v>82300</v>
      </c>
      <c r="EM189" s="17">
        <v>19090</v>
      </c>
      <c r="EN189" s="17">
        <v>37850</v>
      </c>
      <c r="EO189" s="17">
        <v>286500</v>
      </c>
      <c r="EP189" s="17">
        <v>126600</v>
      </c>
      <c r="EQ189" s="17">
        <v>15850</v>
      </c>
      <c r="ER189" s="17">
        <v>219500</v>
      </c>
      <c r="ES189" s="17">
        <v>80000</v>
      </c>
      <c r="ET189" s="17">
        <v>51900</v>
      </c>
      <c r="EU189" s="17">
        <v>22300</v>
      </c>
      <c r="EV189" s="17">
        <v>30950</v>
      </c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</row>
    <row r="190" spans="1:169" x14ac:dyDescent="0.4">
      <c r="A190" s="15">
        <v>46080</v>
      </c>
      <c r="B190" s="16">
        <v>6244.13</v>
      </c>
      <c r="C190" s="17">
        <v>1061000</v>
      </c>
      <c r="D190" s="17">
        <v>216500</v>
      </c>
      <c r="E190" s="17">
        <v>448500</v>
      </c>
      <c r="F190" s="17">
        <v>645000</v>
      </c>
      <c r="G190" s="17">
        <v>350500</v>
      </c>
      <c r="H190" s="17">
        <v>145700</v>
      </c>
      <c r="I190" s="17">
        <v>319000</v>
      </c>
      <c r="J190" s="17">
        <v>674000</v>
      </c>
      <c r="K190" s="17">
        <v>323500</v>
      </c>
      <c r="L190" s="17">
        <v>125600</v>
      </c>
      <c r="M190" s="17">
        <v>230000</v>
      </c>
      <c r="N190" s="17">
        <v>95700</v>
      </c>
      <c r="O190" s="17">
        <v>2823000</v>
      </c>
      <c r="P190" s="17">
        <v>466000</v>
      </c>
      <c r="Q190" s="17">
        <v>401000</v>
      </c>
      <c r="R190" s="17">
        <v>157400</v>
      </c>
      <c r="S190" s="17">
        <v>1195000</v>
      </c>
      <c r="T190" s="17">
        <v>59300</v>
      </c>
      <c r="U190" s="17">
        <v>41600</v>
      </c>
      <c r="V190" s="17">
        <v>54000</v>
      </c>
      <c r="W190" s="17">
        <v>107700</v>
      </c>
      <c r="X190" s="17">
        <v>36200</v>
      </c>
      <c r="Y190" s="17">
        <v>1221000</v>
      </c>
      <c r="Z190" s="17">
        <v>72000</v>
      </c>
      <c r="AA190" s="17">
        <v>134000</v>
      </c>
      <c r="AB190" s="17">
        <v>92400</v>
      </c>
      <c r="AC190" s="17">
        <v>50900</v>
      </c>
      <c r="AD190" s="17">
        <v>36400</v>
      </c>
      <c r="AE190" s="17">
        <v>73600</v>
      </c>
      <c r="AF190" s="17">
        <v>64100</v>
      </c>
      <c r="AG190" s="17">
        <v>1050000</v>
      </c>
      <c r="AH190" s="17">
        <v>164700</v>
      </c>
      <c r="AI190" s="17">
        <v>312500</v>
      </c>
      <c r="AJ190" s="17">
        <v>31150</v>
      </c>
      <c r="AK190" s="17">
        <v>159000</v>
      </c>
      <c r="AL190" s="17">
        <v>407500</v>
      </c>
      <c r="AM190" s="17">
        <v>56100</v>
      </c>
      <c r="AN190" s="17">
        <v>62600</v>
      </c>
      <c r="AO190" s="17">
        <v>152000</v>
      </c>
      <c r="AP190" s="17">
        <v>121800</v>
      </c>
      <c r="AQ190" s="17">
        <v>192800</v>
      </c>
      <c r="AR190" s="17">
        <v>106500</v>
      </c>
      <c r="AS190" s="17">
        <v>603000</v>
      </c>
      <c r="AT190" s="17">
        <v>49150</v>
      </c>
      <c r="AU190" s="17">
        <v>418500</v>
      </c>
      <c r="AV190" s="17">
        <v>284500</v>
      </c>
      <c r="AW190" s="17">
        <v>87000</v>
      </c>
      <c r="AX190" s="17">
        <v>19930</v>
      </c>
      <c r="AY190" s="17">
        <v>11290</v>
      </c>
      <c r="AZ190" s="17">
        <v>387500</v>
      </c>
      <c r="BA190" s="17">
        <v>76300</v>
      </c>
      <c r="BB190" s="17">
        <v>509000</v>
      </c>
      <c r="BC190" s="17">
        <v>44850</v>
      </c>
      <c r="BD190" s="17">
        <v>191500</v>
      </c>
      <c r="BE190" s="17">
        <v>96900</v>
      </c>
      <c r="BF190" s="17">
        <v>517000</v>
      </c>
      <c r="BG190" s="17">
        <v>72200</v>
      </c>
      <c r="BH190" s="17">
        <v>191700</v>
      </c>
      <c r="BI190" s="17">
        <v>47550</v>
      </c>
      <c r="BJ190" s="17">
        <v>231000</v>
      </c>
      <c r="BK190" s="17">
        <v>28100</v>
      </c>
      <c r="BL190" s="17">
        <v>248500</v>
      </c>
      <c r="BM190" s="17">
        <v>254500</v>
      </c>
      <c r="BN190" s="17">
        <v>427000</v>
      </c>
      <c r="BO190" s="17">
        <v>16540</v>
      </c>
      <c r="BP190" s="17">
        <v>1278000</v>
      </c>
      <c r="BQ190" s="17">
        <v>63800</v>
      </c>
      <c r="BR190" s="17">
        <v>1778000</v>
      </c>
      <c r="BS190" s="17">
        <v>98600</v>
      </c>
      <c r="BT190" s="17">
        <v>141200</v>
      </c>
      <c r="BU190" s="17">
        <v>54900</v>
      </c>
      <c r="BV190" s="17">
        <v>450000</v>
      </c>
      <c r="BW190" s="17">
        <v>169500</v>
      </c>
      <c r="BX190" s="17">
        <v>166700</v>
      </c>
      <c r="BY190" s="17">
        <v>67600</v>
      </c>
      <c r="BZ190" s="17">
        <v>218500</v>
      </c>
      <c r="CA190" s="17">
        <v>64600</v>
      </c>
      <c r="CB190" s="17">
        <v>58500</v>
      </c>
      <c r="CC190" s="17">
        <v>368500</v>
      </c>
      <c r="CD190" s="17">
        <v>530000</v>
      </c>
      <c r="CE190" s="17">
        <v>53700</v>
      </c>
      <c r="CF190" s="17">
        <v>107700</v>
      </c>
      <c r="CG190" s="17">
        <v>195000</v>
      </c>
      <c r="CH190" s="17">
        <v>68000</v>
      </c>
      <c r="CI190" s="17">
        <v>49992</v>
      </c>
      <c r="CJ190" s="17">
        <v>57458</v>
      </c>
      <c r="CK190" s="17">
        <v>140700</v>
      </c>
      <c r="CL190" s="17">
        <v>227330</v>
      </c>
      <c r="CM190" s="17">
        <v>180000</v>
      </c>
      <c r="CN190" s="17">
        <v>205500</v>
      </c>
      <c r="CO190" s="17">
        <v>69800</v>
      </c>
      <c r="CP190" s="17">
        <v>51100</v>
      </c>
      <c r="CQ190" s="17">
        <v>81900</v>
      </c>
      <c r="CR190" s="17">
        <v>16060</v>
      </c>
      <c r="CS190" s="17">
        <v>230500</v>
      </c>
      <c r="CT190" s="17">
        <v>106300</v>
      </c>
      <c r="CU190" s="17">
        <v>184300</v>
      </c>
      <c r="CV190" s="17">
        <v>106800</v>
      </c>
      <c r="CW190" s="17">
        <v>110200</v>
      </c>
      <c r="CX190" s="17">
        <v>258500</v>
      </c>
      <c r="CY190" s="17">
        <v>39800</v>
      </c>
      <c r="CZ190" s="17">
        <v>288500</v>
      </c>
      <c r="DA190" s="17">
        <v>127100</v>
      </c>
      <c r="DB190" s="17">
        <v>54000</v>
      </c>
      <c r="DC190" s="17">
        <v>23150</v>
      </c>
      <c r="DD190" s="17">
        <v>31750</v>
      </c>
      <c r="DE190" s="17">
        <v>43850</v>
      </c>
      <c r="DF190" s="17">
        <v>21950</v>
      </c>
      <c r="DG190" s="17">
        <v>71689</v>
      </c>
      <c r="DH190" s="17">
        <v>106200</v>
      </c>
      <c r="DI190" s="17">
        <v>79000</v>
      </c>
      <c r="DJ190" s="17">
        <v>349500</v>
      </c>
      <c r="DK190" s="17">
        <v>224500</v>
      </c>
      <c r="DL190" s="17">
        <v>23100</v>
      </c>
      <c r="DM190" s="17">
        <v>70700</v>
      </c>
      <c r="DN190" s="17">
        <v>270000</v>
      </c>
      <c r="DO190" s="17">
        <v>23250</v>
      </c>
      <c r="DP190" s="17">
        <v>417500</v>
      </c>
      <c r="DQ190" s="17">
        <v>35500</v>
      </c>
      <c r="DR190" s="17">
        <v>96900</v>
      </c>
      <c r="DS190" s="17">
        <v>56636</v>
      </c>
      <c r="DT190" s="17">
        <v>466000</v>
      </c>
      <c r="DU190" s="17">
        <v>68700</v>
      </c>
      <c r="DV190" s="17">
        <v>73400</v>
      </c>
      <c r="DW190" s="17">
        <v>445500</v>
      </c>
      <c r="DX190" s="17">
        <v>53900</v>
      </c>
      <c r="DY190" s="17">
        <v>22400</v>
      </c>
      <c r="DZ190" s="17">
        <v>62800</v>
      </c>
      <c r="EA190" s="17">
        <v>249500</v>
      </c>
      <c r="EB190" s="17">
        <v>860000</v>
      </c>
      <c r="EC190" s="17">
        <v>413000</v>
      </c>
      <c r="ED190" s="17">
        <v>163100</v>
      </c>
      <c r="EE190" s="17">
        <v>247000</v>
      </c>
      <c r="EF190" s="17">
        <v>11710</v>
      </c>
      <c r="EG190" s="17">
        <v>127600</v>
      </c>
      <c r="EH190" s="17">
        <v>22000</v>
      </c>
      <c r="EI190" s="17">
        <v>10140</v>
      </c>
      <c r="EJ190" s="17">
        <v>152300</v>
      </c>
      <c r="EK190" s="17">
        <v>651000</v>
      </c>
      <c r="EL190" s="17">
        <v>79800</v>
      </c>
      <c r="EM190" s="17">
        <v>18390</v>
      </c>
      <c r="EN190" s="17">
        <v>36000</v>
      </c>
      <c r="EO190" s="17">
        <v>285000</v>
      </c>
      <c r="EP190" s="17">
        <v>130300</v>
      </c>
      <c r="EQ190" s="17">
        <v>14340</v>
      </c>
      <c r="ER190" s="17">
        <v>221500</v>
      </c>
      <c r="ES190" s="17">
        <v>104000</v>
      </c>
      <c r="ET190" s="17">
        <v>51800</v>
      </c>
      <c r="EU190" s="17">
        <v>21350</v>
      </c>
      <c r="EV190" s="17">
        <v>31150</v>
      </c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</row>
    <row r="191" spans="1:169" x14ac:dyDescent="0.4">
      <c r="A191" s="15">
        <v>46084</v>
      </c>
      <c r="B191" s="16">
        <v>5791.91</v>
      </c>
      <c r="C191" s="17">
        <v>939000</v>
      </c>
      <c r="D191" s="17">
        <v>195100</v>
      </c>
      <c r="E191" s="17">
        <v>409000</v>
      </c>
      <c r="F191" s="17">
        <v>581000</v>
      </c>
      <c r="G191" s="17">
        <v>317000</v>
      </c>
      <c r="H191" s="17">
        <v>127600</v>
      </c>
      <c r="I191" s="17">
        <v>285000</v>
      </c>
      <c r="J191" s="17">
        <v>595000</v>
      </c>
      <c r="K191" s="17">
        <v>282000</v>
      </c>
      <c r="L191" s="17">
        <v>123500</v>
      </c>
      <c r="M191" s="17">
        <v>221500</v>
      </c>
      <c r="N191" s="17">
        <v>90500</v>
      </c>
      <c r="O191" s="17">
        <v>2606000</v>
      </c>
      <c r="P191" s="17">
        <v>408000</v>
      </c>
      <c r="Q191" s="17">
        <v>379500</v>
      </c>
      <c r="R191" s="17">
        <v>142800</v>
      </c>
      <c r="S191" s="17">
        <v>1432000</v>
      </c>
      <c r="T191" s="17">
        <v>59000</v>
      </c>
      <c r="U191" s="17">
        <v>38450</v>
      </c>
      <c r="V191" s="17">
        <v>51300</v>
      </c>
      <c r="W191" s="17">
        <v>102500</v>
      </c>
      <c r="X191" s="17">
        <v>34050</v>
      </c>
      <c r="Y191" s="17">
        <v>1172000</v>
      </c>
      <c r="Z191" s="17">
        <v>73000</v>
      </c>
      <c r="AA191" s="17">
        <v>129700</v>
      </c>
      <c r="AB191" s="17">
        <v>85100</v>
      </c>
      <c r="AC191" s="17">
        <v>44000</v>
      </c>
      <c r="AD191" s="17">
        <v>35150</v>
      </c>
      <c r="AE191" s="17">
        <v>70300</v>
      </c>
      <c r="AF191" s="17">
        <v>61300</v>
      </c>
      <c r="AG191" s="17">
        <v>987000</v>
      </c>
      <c r="AH191" s="17">
        <v>150500</v>
      </c>
      <c r="AI191" s="17">
        <v>285500</v>
      </c>
      <c r="AJ191" s="17">
        <v>29400</v>
      </c>
      <c r="AK191" s="17">
        <v>153500</v>
      </c>
      <c r="AL191" s="17">
        <v>383000</v>
      </c>
      <c r="AM191" s="17">
        <v>59000</v>
      </c>
      <c r="AN191" s="17">
        <v>58700</v>
      </c>
      <c r="AO191" s="17">
        <v>148200</v>
      </c>
      <c r="AP191" s="17">
        <v>120100</v>
      </c>
      <c r="AQ191" s="17">
        <v>180500</v>
      </c>
      <c r="AR191" s="17">
        <v>98300</v>
      </c>
      <c r="AS191" s="17">
        <v>590000</v>
      </c>
      <c r="AT191" s="17">
        <v>46450</v>
      </c>
      <c r="AU191" s="17">
        <v>421500</v>
      </c>
      <c r="AV191" s="17">
        <v>265500</v>
      </c>
      <c r="AW191" s="17">
        <v>88200</v>
      </c>
      <c r="AX191" s="17">
        <v>19680</v>
      </c>
      <c r="AY191" s="17">
        <v>12150</v>
      </c>
      <c r="AZ191" s="17">
        <v>359500</v>
      </c>
      <c r="BA191" s="17">
        <v>72800</v>
      </c>
      <c r="BB191" s="17">
        <v>661000</v>
      </c>
      <c r="BC191" s="17">
        <v>43200</v>
      </c>
      <c r="BD191" s="17">
        <v>197600</v>
      </c>
      <c r="BE191" s="17">
        <v>96700</v>
      </c>
      <c r="BF191" s="17">
        <v>468500</v>
      </c>
      <c r="BG191" s="17">
        <v>70400</v>
      </c>
      <c r="BH191" s="17">
        <v>192300</v>
      </c>
      <c r="BI191" s="17">
        <v>42800</v>
      </c>
      <c r="BJ191" s="17">
        <v>219500</v>
      </c>
      <c r="BK191" s="17">
        <v>25200</v>
      </c>
      <c r="BL191" s="17">
        <v>236000</v>
      </c>
      <c r="BM191" s="17">
        <v>236000</v>
      </c>
      <c r="BN191" s="17">
        <v>393000</v>
      </c>
      <c r="BO191" s="17">
        <v>16110</v>
      </c>
      <c r="BP191" s="17">
        <v>1152000</v>
      </c>
      <c r="BQ191" s="17">
        <v>63000</v>
      </c>
      <c r="BR191" s="17">
        <v>1681000</v>
      </c>
      <c r="BS191" s="17">
        <v>86400</v>
      </c>
      <c r="BT191" s="17">
        <v>135400</v>
      </c>
      <c r="BU191" s="17">
        <v>52900</v>
      </c>
      <c r="BV191" s="17">
        <v>441500</v>
      </c>
      <c r="BW191" s="17">
        <v>158600</v>
      </c>
      <c r="BX191" s="17">
        <v>150200</v>
      </c>
      <c r="BY191" s="17">
        <v>67400</v>
      </c>
      <c r="BZ191" s="17">
        <v>207000</v>
      </c>
      <c r="CA191" s="17">
        <v>59900</v>
      </c>
      <c r="CB191" s="17">
        <v>50900</v>
      </c>
      <c r="CC191" s="17">
        <v>359500</v>
      </c>
      <c r="CD191" s="17">
        <v>522000</v>
      </c>
      <c r="CE191" s="17">
        <v>50300</v>
      </c>
      <c r="CF191" s="17">
        <v>103700</v>
      </c>
      <c r="CG191" s="17">
        <v>177600</v>
      </c>
      <c r="CH191" s="17">
        <v>63200</v>
      </c>
      <c r="CI191" s="17">
        <v>45606</v>
      </c>
      <c r="CJ191" s="17">
        <v>54045</v>
      </c>
      <c r="CK191" s="17">
        <v>140800</v>
      </c>
      <c r="CL191" s="17">
        <v>214462</v>
      </c>
      <c r="CM191" s="17">
        <v>194200</v>
      </c>
      <c r="CN191" s="17">
        <v>182300</v>
      </c>
      <c r="CO191" s="17">
        <v>65100</v>
      </c>
      <c r="CP191" s="17">
        <v>49000</v>
      </c>
      <c r="CQ191" s="17">
        <v>81400</v>
      </c>
      <c r="CR191" s="17">
        <v>14660</v>
      </c>
      <c r="CS191" s="17">
        <v>249000</v>
      </c>
      <c r="CT191" s="17">
        <v>96900</v>
      </c>
      <c r="CU191" s="17">
        <v>182000</v>
      </c>
      <c r="CV191" s="17">
        <v>100500</v>
      </c>
      <c r="CW191" s="17">
        <v>106500</v>
      </c>
      <c r="CX191" s="17">
        <v>240500</v>
      </c>
      <c r="CY191" s="17">
        <v>39500</v>
      </c>
      <c r="CZ191" s="17">
        <v>258000</v>
      </c>
      <c r="DA191" s="17">
        <v>120300</v>
      </c>
      <c r="DB191" s="17">
        <v>51200</v>
      </c>
      <c r="DC191" s="17">
        <v>21950</v>
      </c>
      <c r="DD191" s="17">
        <v>31150</v>
      </c>
      <c r="DE191" s="17">
        <v>41250</v>
      </c>
      <c r="DF191" s="17">
        <v>21350</v>
      </c>
      <c r="DG191" s="17">
        <v>66313</v>
      </c>
      <c r="DH191" s="17">
        <v>111500</v>
      </c>
      <c r="DI191" s="17">
        <v>74900</v>
      </c>
      <c r="DJ191" s="17">
        <v>328500</v>
      </c>
      <c r="DK191" s="17">
        <v>217000</v>
      </c>
      <c r="DL191" s="17">
        <v>22300</v>
      </c>
      <c r="DM191" s="17">
        <v>69100</v>
      </c>
      <c r="DN191" s="17">
        <v>256000</v>
      </c>
      <c r="DO191" s="17">
        <v>23000</v>
      </c>
      <c r="DP191" s="17">
        <v>361000</v>
      </c>
      <c r="DQ191" s="17">
        <v>33300</v>
      </c>
      <c r="DR191" s="17">
        <v>98000</v>
      </c>
      <c r="DS191" s="17">
        <v>53020</v>
      </c>
      <c r="DT191" s="17">
        <v>424500</v>
      </c>
      <c r="DU191" s="17">
        <v>70500</v>
      </c>
      <c r="DV191" s="17">
        <v>68300</v>
      </c>
      <c r="DW191" s="17">
        <v>440500</v>
      </c>
      <c r="DX191" s="17">
        <v>49550</v>
      </c>
      <c r="DY191" s="17">
        <v>21350</v>
      </c>
      <c r="DZ191" s="17">
        <v>57600</v>
      </c>
      <c r="EA191" s="17">
        <v>244000</v>
      </c>
      <c r="EB191" s="17">
        <v>840000</v>
      </c>
      <c r="EC191" s="17">
        <v>374500</v>
      </c>
      <c r="ED191" s="17">
        <v>162300</v>
      </c>
      <c r="EE191" s="17">
        <v>226500</v>
      </c>
      <c r="EF191" s="17">
        <v>11230</v>
      </c>
      <c r="EG191" s="17">
        <v>115000</v>
      </c>
      <c r="EH191" s="17">
        <v>21050</v>
      </c>
      <c r="EI191" s="17">
        <v>8900</v>
      </c>
      <c r="EJ191" s="17">
        <v>155600</v>
      </c>
      <c r="EK191" s="17">
        <v>583000</v>
      </c>
      <c r="EL191" s="17">
        <v>78200</v>
      </c>
      <c r="EM191" s="17">
        <v>18100</v>
      </c>
      <c r="EN191" s="17">
        <v>35300</v>
      </c>
      <c r="EO191" s="17">
        <v>258500</v>
      </c>
      <c r="EP191" s="17">
        <v>134200</v>
      </c>
      <c r="EQ191" s="17">
        <v>12860</v>
      </c>
      <c r="ER191" s="17">
        <v>199500</v>
      </c>
      <c r="ES191" s="17">
        <v>100200</v>
      </c>
      <c r="ET191" s="17">
        <v>54100</v>
      </c>
      <c r="EU191" s="17">
        <v>24500</v>
      </c>
      <c r="EV191" s="17">
        <v>30000</v>
      </c>
      <c r="EW191" s="17"/>
      <c r="EX191" s="17"/>
      <c r="EY191" s="17"/>
      <c r="EZ191" s="17"/>
      <c r="FA191" s="17"/>
      <c r="FB191" s="17"/>
      <c r="FC191" s="17"/>
      <c r="FD191" s="17"/>
      <c r="FE191" s="17"/>
      <c r="FF191" s="17"/>
      <c r="FG191" s="17"/>
      <c r="FH191" s="17"/>
      <c r="FI191" s="17"/>
      <c r="FJ191" s="17"/>
      <c r="FK191" s="17"/>
      <c r="FL191" s="17"/>
      <c r="FM191" s="17"/>
    </row>
    <row r="192" spans="1:169" x14ac:dyDescent="0.4">
      <c r="A192" s="15">
        <v>46085</v>
      </c>
      <c r="B192" s="16">
        <v>5093.54</v>
      </c>
      <c r="C192" s="17">
        <v>849000</v>
      </c>
      <c r="D192" s="17">
        <v>172200</v>
      </c>
      <c r="E192" s="17">
        <v>362500</v>
      </c>
      <c r="F192" s="17">
        <v>507000</v>
      </c>
      <c r="G192" s="17">
        <v>272000</v>
      </c>
      <c r="H192" s="17">
        <v>109000</v>
      </c>
      <c r="I192" s="17">
        <v>246000</v>
      </c>
      <c r="J192" s="17">
        <v>501000</v>
      </c>
      <c r="K192" s="17">
        <v>259000</v>
      </c>
      <c r="L192" s="17">
        <v>107500</v>
      </c>
      <c r="M192" s="17">
        <v>197500</v>
      </c>
      <c r="N192" s="17">
        <v>77300</v>
      </c>
      <c r="O192" s="17">
        <v>2297000</v>
      </c>
      <c r="P192" s="17">
        <v>351000</v>
      </c>
      <c r="Q192" s="17">
        <v>330000</v>
      </c>
      <c r="R192" s="17">
        <v>125200</v>
      </c>
      <c r="S192" s="17">
        <v>1323000</v>
      </c>
      <c r="T192" s="17">
        <v>54500</v>
      </c>
      <c r="U192" s="17">
        <v>32750</v>
      </c>
      <c r="V192" s="17">
        <v>43150</v>
      </c>
      <c r="W192" s="17">
        <v>91300</v>
      </c>
      <c r="X192" s="17">
        <v>30200</v>
      </c>
      <c r="Y192" s="17">
        <v>1040000</v>
      </c>
      <c r="Z192" s="17">
        <v>64700</v>
      </c>
      <c r="AA192" s="17">
        <v>117900</v>
      </c>
      <c r="AB192" s="17">
        <v>70000</v>
      </c>
      <c r="AC192" s="17">
        <v>36850</v>
      </c>
      <c r="AD192" s="17">
        <v>30900</v>
      </c>
      <c r="AE192" s="17">
        <v>60500</v>
      </c>
      <c r="AF192" s="17">
        <v>54400</v>
      </c>
      <c r="AG192" s="17">
        <v>871000</v>
      </c>
      <c r="AH192" s="17">
        <v>126900</v>
      </c>
      <c r="AI192" s="17">
        <v>267000</v>
      </c>
      <c r="AJ192" s="17">
        <v>26600</v>
      </c>
      <c r="AK192" s="17">
        <v>137700</v>
      </c>
      <c r="AL192" s="17">
        <v>332000</v>
      </c>
      <c r="AM192" s="17">
        <v>53800</v>
      </c>
      <c r="AN192" s="17">
        <v>49900</v>
      </c>
      <c r="AO192" s="17">
        <v>120600</v>
      </c>
      <c r="AP192" s="17">
        <v>105500</v>
      </c>
      <c r="AQ192" s="17">
        <v>163900</v>
      </c>
      <c r="AR192" s="17">
        <v>80600</v>
      </c>
      <c r="AS192" s="17">
        <v>511000</v>
      </c>
      <c r="AT192" s="17">
        <v>39450</v>
      </c>
      <c r="AU192" s="17">
        <v>361500</v>
      </c>
      <c r="AV192" s="17">
        <v>233000</v>
      </c>
      <c r="AW192" s="17">
        <v>83900</v>
      </c>
      <c r="AX192" s="17">
        <v>17640</v>
      </c>
      <c r="AY192" s="17">
        <v>10230</v>
      </c>
      <c r="AZ192" s="17">
        <v>327000</v>
      </c>
      <c r="BA192" s="17">
        <v>64200</v>
      </c>
      <c r="BB192" s="17">
        <v>619000</v>
      </c>
      <c r="BC192" s="17">
        <v>37950</v>
      </c>
      <c r="BD192" s="17">
        <v>158500</v>
      </c>
      <c r="BE192" s="17">
        <v>88800</v>
      </c>
      <c r="BF192" s="17">
        <v>399000</v>
      </c>
      <c r="BG192" s="17">
        <v>59000</v>
      </c>
      <c r="BH192" s="17">
        <v>161900</v>
      </c>
      <c r="BI192" s="17">
        <v>37400</v>
      </c>
      <c r="BJ192" s="17">
        <v>195600</v>
      </c>
      <c r="BK192" s="17">
        <v>23200</v>
      </c>
      <c r="BL192" s="17">
        <v>211000</v>
      </c>
      <c r="BM192" s="17">
        <v>208000</v>
      </c>
      <c r="BN192" s="17">
        <v>347500</v>
      </c>
      <c r="BO192" s="17">
        <v>14580</v>
      </c>
      <c r="BP192" s="17">
        <v>963000</v>
      </c>
      <c r="BQ192" s="17">
        <v>54900</v>
      </c>
      <c r="BR192" s="17">
        <v>1516000</v>
      </c>
      <c r="BS192" s="17">
        <v>75800</v>
      </c>
      <c r="BT192" s="17">
        <v>108500</v>
      </c>
      <c r="BU192" s="17">
        <v>45150</v>
      </c>
      <c r="BV192" s="17">
        <v>379000</v>
      </c>
      <c r="BW192" s="17">
        <v>141500</v>
      </c>
      <c r="BX192" s="17">
        <v>128000</v>
      </c>
      <c r="BY192" s="17">
        <v>55700</v>
      </c>
      <c r="BZ192" s="17">
        <v>187600</v>
      </c>
      <c r="CA192" s="17">
        <v>48400</v>
      </c>
      <c r="CB192" s="17">
        <v>45550</v>
      </c>
      <c r="CC192" s="17">
        <v>320000</v>
      </c>
      <c r="CD192" s="17">
        <v>468000</v>
      </c>
      <c r="CE192" s="17">
        <v>42400</v>
      </c>
      <c r="CF192" s="17">
        <v>92100</v>
      </c>
      <c r="CG192" s="17">
        <v>156200</v>
      </c>
      <c r="CH192" s="17">
        <v>54300</v>
      </c>
      <c r="CI192" s="17">
        <v>37683</v>
      </c>
      <c r="CJ192" s="17">
        <v>44611</v>
      </c>
      <c r="CK192" s="17">
        <v>118300</v>
      </c>
      <c r="CL192" s="17">
        <v>188155</v>
      </c>
      <c r="CM192" s="17">
        <v>163400</v>
      </c>
      <c r="CN192" s="17">
        <v>156700</v>
      </c>
      <c r="CO192" s="17">
        <v>58100</v>
      </c>
      <c r="CP192" s="17">
        <v>41650</v>
      </c>
      <c r="CQ192" s="17">
        <v>73800</v>
      </c>
      <c r="CR192" s="17">
        <v>14220</v>
      </c>
      <c r="CS192" s="17">
        <v>202000</v>
      </c>
      <c r="CT192" s="17">
        <v>80600</v>
      </c>
      <c r="CU192" s="17">
        <v>159100</v>
      </c>
      <c r="CV192" s="17">
        <v>88000</v>
      </c>
      <c r="CW192" s="17">
        <v>92400</v>
      </c>
      <c r="CX192" s="17">
        <v>206500</v>
      </c>
      <c r="CY192" s="17">
        <v>32750</v>
      </c>
      <c r="CZ192" s="17">
        <v>207500</v>
      </c>
      <c r="DA192" s="17">
        <v>109800</v>
      </c>
      <c r="DB192" s="17">
        <v>43550</v>
      </c>
      <c r="DC192" s="17">
        <v>18990</v>
      </c>
      <c r="DD192" s="17">
        <v>28300</v>
      </c>
      <c r="DE192" s="17">
        <v>35950</v>
      </c>
      <c r="DF192" s="17">
        <v>19790</v>
      </c>
      <c r="DG192" s="17">
        <v>56256</v>
      </c>
      <c r="DH192" s="17">
        <v>100900</v>
      </c>
      <c r="DI192" s="17">
        <v>59600</v>
      </c>
      <c r="DJ192" s="17">
        <v>288000</v>
      </c>
      <c r="DK192" s="17">
        <v>199500</v>
      </c>
      <c r="DL192" s="17">
        <v>21600</v>
      </c>
      <c r="DM192" s="17">
        <v>62400</v>
      </c>
      <c r="DN192" s="17">
        <v>234000</v>
      </c>
      <c r="DO192" s="17">
        <v>19790</v>
      </c>
      <c r="DP192" s="17">
        <v>307000</v>
      </c>
      <c r="DQ192" s="17">
        <v>28800</v>
      </c>
      <c r="DR192" s="17">
        <v>86000</v>
      </c>
      <c r="DS192" s="17">
        <v>45584</v>
      </c>
      <c r="DT192" s="17">
        <v>372500</v>
      </c>
      <c r="DU192" s="17">
        <v>61400</v>
      </c>
      <c r="DV192" s="17">
        <v>59900</v>
      </c>
      <c r="DW192" s="17">
        <v>366000</v>
      </c>
      <c r="DX192" s="17">
        <v>40100</v>
      </c>
      <c r="DY192" s="17">
        <v>18750</v>
      </c>
      <c r="DZ192" s="17">
        <v>48000</v>
      </c>
      <c r="EA192" s="17">
        <v>214000</v>
      </c>
      <c r="EB192" s="17">
        <v>704000</v>
      </c>
      <c r="EC192" s="17">
        <v>321500</v>
      </c>
      <c r="ED192" s="17">
        <v>151600</v>
      </c>
      <c r="EE192" s="17">
        <v>185200</v>
      </c>
      <c r="EF192" s="17">
        <v>9650</v>
      </c>
      <c r="EG192" s="17">
        <v>98800</v>
      </c>
      <c r="EH192" s="17">
        <v>18660</v>
      </c>
      <c r="EI192" s="17">
        <v>7550</v>
      </c>
      <c r="EJ192" s="17">
        <v>131500</v>
      </c>
      <c r="EK192" s="17">
        <v>495000</v>
      </c>
      <c r="EL192" s="17">
        <v>70300</v>
      </c>
      <c r="EM192" s="17">
        <v>16280</v>
      </c>
      <c r="EN192" s="17">
        <v>31800</v>
      </c>
      <c r="EO192" s="17">
        <v>220000</v>
      </c>
      <c r="EP192" s="17">
        <v>104000</v>
      </c>
      <c r="EQ192" s="17">
        <v>11000</v>
      </c>
      <c r="ER192" s="17">
        <v>165600</v>
      </c>
      <c r="ES192" s="17">
        <v>77800</v>
      </c>
      <c r="ET192" s="17">
        <v>45700</v>
      </c>
      <c r="EU192" s="17">
        <v>20500</v>
      </c>
      <c r="EV192" s="17">
        <v>27100</v>
      </c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</row>
    <row r="193" spans="1:169" x14ac:dyDescent="0.4">
      <c r="A193" s="15">
        <v>46086</v>
      </c>
      <c r="B193" s="16">
        <v>5583.9</v>
      </c>
      <c r="C193" s="17">
        <v>941000</v>
      </c>
      <c r="D193" s="17">
        <v>191600</v>
      </c>
      <c r="E193" s="17">
        <v>401500</v>
      </c>
      <c r="F193" s="17">
        <v>566000</v>
      </c>
      <c r="G193" s="17">
        <v>293000</v>
      </c>
      <c r="H193" s="17">
        <v>115400</v>
      </c>
      <c r="I193" s="17">
        <v>263500</v>
      </c>
      <c r="J193" s="17">
        <v>548000</v>
      </c>
      <c r="K193" s="17">
        <v>315000</v>
      </c>
      <c r="L193" s="17">
        <v>132800</v>
      </c>
      <c r="M193" s="17">
        <v>214000</v>
      </c>
      <c r="N193" s="17">
        <v>95000</v>
      </c>
      <c r="O193" s="17">
        <v>2484000</v>
      </c>
      <c r="P193" s="17">
        <v>392500</v>
      </c>
      <c r="Q193" s="17">
        <v>359500</v>
      </c>
      <c r="R193" s="17">
        <v>140200</v>
      </c>
      <c r="S193" s="17">
        <v>1381000</v>
      </c>
      <c r="T193" s="17">
        <v>66100</v>
      </c>
      <c r="U193" s="17">
        <v>39450</v>
      </c>
      <c r="V193" s="17">
        <v>50000</v>
      </c>
      <c r="W193" s="17">
        <v>96800</v>
      </c>
      <c r="X193" s="17">
        <v>35000</v>
      </c>
      <c r="Y193" s="17">
        <v>1060000</v>
      </c>
      <c r="Z193" s="17">
        <v>71300</v>
      </c>
      <c r="AA193" s="17">
        <v>144900</v>
      </c>
      <c r="AB193" s="17">
        <v>82200</v>
      </c>
      <c r="AC193" s="17">
        <v>44750</v>
      </c>
      <c r="AD193" s="17">
        <v>33150</v>
      </c>
      <c r="AE193" s="17">
        <v>71900</v>
      </c>
      <c r="AF193" s="17">
        <v>65300</v>
      </c>
      <c r="AG193" s="17">
        <v>984000</v>
      </c>
      <c r="AH193" s="17">
        <v>144000</v>
      </c>
      <c r="AI193" s="17">
        <v>283000</v>
      </c>
      <c r="AJ193" s="17">
        <v>30700</v>
      </c>
      <c r="AK193" s="17">
        <v>149000</v>
      </c>
      <c r="AL193" s="17">
        <v>372000</v>
      </c>
      <c r="AM193" s="17">
        <v>66800</v>
      </c>
      <c r="AN193" s="17">
        <v>59300</v>
      </c>
      <c r="AO193" s="17">
        <v>131300</v>
      </c>
      <c r="AP193" s="17">
        <v>111200</v>
      </c>
      <c r="AQ193" s="17">
        <v>202000</v>
      </c>
      <c r="AR193" s="17">
        <v>90600</v>
      </c>
      <c r="AS193" s="17">
        <v>559000</v>
      </c>
      <c r="AT193" s="17">
        <v>46400</v>
      </c>
      <c r="AU193" s="17">
        <v>446000</v>
      </c>
      <c r="AV193" s="17">
        <v>249500</v>
      </c>
      <c r="AW193" s="17">
        <v>95100</v>
      </c>
      <c r="AX193" s="17">
        <v>18800</v>
      </c>
      <c r="AY193" s="17">
        <v>12200</v>
      </c>
      <c r="AZ193" s="17">
        <v>343000</v>
      </c>
      <c r="BA193" s="17">
        <v>69200</v>
      </c>
      <c r="BB193" s="17">
        <v>763000</v>
      </c>
      <c r="BC193" s="17">
        <v>44950</v>
      </c>
      <c r="BD193" s="17">
        <v>179000</v>
      </c>
      <c r="BE193" s="17">
        <v>92900</v>
      </c>
      <c r="BF193" s="17">
        <v>432000</v>
      </c>
      <c r="BG193" s="17">
        <v>66000</v>
      </c>
      <c r="BH193" s="17">
        <v>190000</v>
      </c>
      <c r="BI193" s="17">
        <v>46450</v>
      </c>
      <c r="BJ193" s="17">
        <v>204500</v>
      </c>
      <c r="BK193" s="17">
        <v>24500</v>
      </c>
      <c r="BL193" s="17">
        <v>220000</v>
      </c>
      <c r="BM193" s="17">
        <v>220000</v>
      </c>
      <c r="BN193" s="17">
        <v>371500</v>
      </c>
      <c r="BO193" s="17">
        <v>15010</v>
      </c>
      <c r="BP193" s="17">
        <v>1073000</v>
      </c>
      <c r="BQ193" s="17">
        <v>57800</v>
      </c>
      <c r="BR193" s="17">
        <v>1647000</v>
      </c>
      <c r="BS193" s="17">
        <v>82800</v>
      </c>
      <c r="BT193" s="17">
        <v>122100</v>
      </c>
      <c r="BU193" s="17">
        <v>51700</v>
      </c>
      <c r="BV193" s="17">
        <v>407000</v>
      </c>
      <c r="BW193" s="17">
        <v>149400</v>
      </c>
      <c r="BX193" s="17">
        <v>143500</v>
      </c>
      <c r="BY193" s="17">
        <v>61400</v>
      </c>
      <c r="BZ193" s="17">
        <v>184000</v>
      </c>
      <c r="CA193" s="17">
        <v>54500</v>
      </c>
      <c r="CB193" s="17">
        <v>48200</v>
      </c>
      <c r="CC193" s="17">
        <v>337500</v>
      </c>
      <c r="CD193" s="17">
        <v>491500</v>
      </c>
      <c r="CE193" s="17">
        <v>46500</v>
      </c>
      <c r="CF193" s="17">
        <v>96000</v>
      </c>
      <c r="CG193" s="17">
        <v>166900</v>
      </c>
      <c r="CH193" s="17">
        <v>61700</v>
      </c>
      <c r="CI193" s="17">
        <v>41880</v>
      </c>
      <c r="CJ193" s="17">
        <v>52528</v>
      </c>
      <c r="CK193" s="17">
        <v>126600</v>
      </c>
      <c r="CL193" s="17">
        <v>201595</v>
      </c>
      <c r="CM193" s="17">
        <v>196300</v>
      </c>
      <c r="CN193" s="17">
        <v>166400</v>
      </c>
      <c r="CO193" s="17">
        <v>61600</v>
      </c>
      <c r="CP193" s="17">
        <v>44600</v>
      </c>
      <c r="CQ193" s="17">
        <v>74500</v>
      </c>
      <c r="CR193" s="17">
        <v>15420</v>
      </c>
      <c r="CS193" s="17">
        <v>225500</v>
      </c>
      <c r="CT193" s="17">
        <v>90500</v>
      </c>
      <c r="CU193" s="17">
        <v>173100</v>
      </c>
      <c r="CV193" s="17">
        <v>95200</v>
      </c>
      <c r="CW193" s="17">
        <v>98800</v>
      </c>
      <c r="CX193" s="17">
        <v>230500</v>
      </c>
      <c r="CY193" s="17">
        <v>38050</v>
      </c>
      <c r="CZ193" s="17">
        <v>235000</v>
      </c>
      <c r="DA193" s="17">
        <v>115800</v>
      </c>
      <c r="DB193" s="17">
        <v>47800</v>
      </c>
      <c r="DC193" s="17">
        <v>19290</v>
      </c>
      <c r="DD193" s="17">
        <v>29250</v>
      </c>
      <c r="DE193" s="17">
        <v>38750</v>
      </c>
      <c r="DF193" s="17">
        <v>20400</v>
      </c>
      <c r="DG193" s="17">
        <v>64919</v>
      </c>
      <c r="DH193" s="17">
        <v>121400</v>
      </c>
      <c r="DI193" s="17">
        <v>74500</v>
      </c>
      <c r="DJ193" s="17">
        <v>317000</v>
      </c>
      <c r="DK193" s="17">
        <v>245000</v>
      </c>
      <c r="DL193" s="17">
        <v>24500</v>
      </c>
      <c r="DM193" s="17">
        <v>63500</v>
      </c>
      <c r="DN193" s="17">
        <v>258000</v>
      </c>
      <c r="DO193" s="17">
        <v>22150</v>
      </c>
      <c r="DP193" s="17">
        <v>324500</v>
      </c>
      <c r="DQ193" s="17">
        <v>32050</v>
      </c>
      <c r="DR193" s="17">
        <v>92700</v>
      </c>
      <c r="DS193" s="17">
        <v>52307</v>
      </c>
      <c r="DT193" s="17">
        <v>441000</v>
      </c>
      <c r="DU193" s="17">
        <v>66600</v>
      </c>
      <c r="DV193" s="17">
        <v>66000</v>
      </c>
      <c r="DW193" s="17">
        <v>475500</v>
      </c>
      <c r="DX193" s="17">
        <v>45300</v>
      </c>
      <c r="DY193" s="17">
        <v>19550</v>
      </c>
      <c r="DZ193" s="17">
        <v>53900</v>
      </c>
      <c r="EA193" s="17">
        <v>227000</v>
      </c>
      <c r="EB193" s="17">
        <v>837000</v>
      </c>
      <c r="EC193" s="17">
        <v>346500</v>
      </c>
      <c r="ED193" s="17">
        <v>156600</v>
      </c>
      <c r="EE193" s="17">
        <v>208000</v>
      </c>
      <c r="EF193" s="17">
        <v>11190</v>
      </c>
      <c r="EG193" s="17">
        <v>115600</v>
      </c>
      <c r="EH193" s="17">
        <v>18960</v>
      </c>
      <c r="EI193" s="17">
        <v>8540</v>
      </c>
      <c r="EJ193" s="17">
        <v>148800</v>
      </c>
      <c r="EK193" s="17">
        <v>539000</v>
      </c>
      <c r="EL193" s="17">
        <v>77900</v>
      </c>
      <c r="EM193" s="17">
        <v>17250</v>
      </c>
      <c r="EN193" s="17">
        <v>33750</v>
      </c>
      <c r="EO193" s="17">
        <v>260500</v>
      </c>
      <c r="EP193" s="17">
        <v>115000</v>
      </c>
      <c r="EQ193" s="17">
        <v>11630</v>
      </c>
      <c r="ER193" s="17">
        <v>195400</v>
      </c>
      <c r="ES193" s="17">
        <v>90100</v>
      </c>
      <c r="ET193" s="17">
        <v>50600</v>
      </c>
      <c r="EU193" s="17">
        <v>21250</v>
      </c>
      <c r="EV193" s="17">
        <v>28000</v>
      </c>
      <c r="EW193" s="17"/>
      <c r="EX193" s="17"/>
      <c r="EY193" s="17"/>
      <c r="EZ193" s="17"/>
      <c r="FA193" s="17"/>
      <c r="FB193" s="17"/>
      <c r="FC193" s="17"/>
      <c r="FD193" s="17"/>
      <c r="FE193" s="17"/>
      <c r="FF193" s="17"/>
      <c r="FG193" s="17"/>
      <c r="FH193" s="17"/>
      <c r="FI193" s="17"/>
      <c r="FJ193" s="17"/>
      <c r="FK193" s="17"/>
      <c r="FL193" s="17"/>
      <c r="FM193" s="17"/>
    </row>
    <row r="194" spans="1:169" x14ac:dyDescent="0.4">
      <c r="A194" s="15">
        <v>46087</v>
      </c>
      <c r="B194" s="16">
        <v>5584.87</v>
      </c>
      <c r="C194" s="17">
        <v>924000</v>
      </c>
      <c r="D194" s="17">
        <v>188200</v>
      </c>
      <c r="E194" s="17">
        <v>404500</v>
      </c>
      <c r="F194" s="17">
        <v>553000</v>
      </c>
      <c r="G194" s="17">
        <v>283500</v>
      </c>
      <c r="H194" s="17">
        <v>118000</v>
      </c>
      <c r="I194" s="17">
        <v>270000</v>
      </c>
      <c r="J194" s="17">
        <v>553000</v>
      </c>
      <c r="K194" s="17">
        <v>333500</v>
      </c>
      <c r="L194" s="17">
        <v>137800</v>
      </c>
      <c r="M194" s="17">
        <v>210000</v>
      </c>
      <c r="N194" s="17">
        <v>90000</v>
      </c>
      <c r="O194" s="17">
        <v>2478000</v>
      </c>
      <c r="P194" s="17">
        <v>410500</v>
      </c>
      <c r="Q194" s="17">
        <v>358500</v>
      </c>
      <c r="R194" s="17">
        <v>140800</v>
      </c>
      <c r="S194" s="17">
        <v>1481000</v>
      </c>
      <c r="T194" s="17">
        <v>71000</v>
      </c>
      <c r="U194" s="17">
        <v>43400</v>
      </c>
      <c r="V194" s="17">
        <v>57000</v>
      </c>
      <c r="W194" s="17">
        <v>94000</v>
      </c>
      <c r="X194" s="17">
        <v>36150</v>
      </c>
      <c r="Y194" s="17">
        <v>1058000</v>
      </c>
      <c r="Z194" s="17">
        <v>71300</v>
      </c>
      <c r="AA194" s="17">
        <v>148000</v>
      </c>
      <c r="AB194" s="17">
        <v>83900</v>
      </c>
      <c r="AC194" s="17">
        <v>45900</v>
      </c>
      <c r="AD194" s="17">
        <v>33450</v>
      </c>
      <c r="AE194" s="17">
        <v>77100</v>
      </c>
      <c r="AF194" s="17">
        <v>71400</v>
      </c>
      <c r="AG194" s="17">
        <v>968000</v>
      </c>
      <c r="AH194" s="17">
        <v>156800</v>
      </c>
      <c r="AI194" s="17">
        <v>306000</v>
      </c>
      <c r="AJ194" s="17">
        <v>36850</v>
      </c>
      <c r="AK194" s="17">
        <v>147400</v>
      </c>
      <c r="AL194" s="17">
        <v>373000</v>
      </c>
      <c r="AM194" s="17">
        <v>67100</v>
      </c>
      <c r="AN194" s="17">
        <v>66700</v>
      </c>
      <c r="AO194" s="17">
        <v>151500</v>
      </c>
      <c r="AP194" s="17">
        <v>110300</v>
      </c>
      <c r="AQ194" s="17">
        <v>211500</v>
      </c>
      <c r="AR194" s="17">
        <v>91100</v>
      </c>
      <c r="AS194" s="17">
        <v>554000</v>
      </c>
      <c r="AT194" s="17">
        <v>47600</v>
      </c>
      <c r="AU194" s="17">
        <v>453000</v>
      </c>
      <c r="AV194" s="17">
        <v>249000</v>
      </c>
      <c r="AW194" s="17">
        <v>106100</v>
      </c>
      <c r="AX194" s="17">
        <v>18420</v>
      </c>
      <c r="AY194" s="17">
        <v>14680</v>
      </c>
      <c r="AZ194" s="17">
        <v>353000</v>
      </c>
      <c r="BA194" s="17">
        <v>70000</v>
      </c>
      <c r="BB194" s="17">
        <v>834000</v>
      </c>
      <c r="BC194" s="17">
        <v>47850</v>
      </c>
      <c r="BD194" s="17">
        <v>183300</v>
      </c>
      <c r="BE194" s="17">
        <v>91800</v>
      </c>
      <c r="BF194" s="17">
        <v>444000</v>
      </c>
      <c r="BG194" s="17">
        <v>73300</v>
      </c>
      <c r="BH194" s="17">
        <v>199200</v>
      </c>
      <c r="BI194" s="17">
        <v>46650</v>
      </c>
      <c r="BJ194" s="17">
        <v>214500</v>
      </c>
      <c r="BK194" s="17">
        <v>24500</v>
      </c>
      <c r="BL194" s="17">
        <v>226000</v>
      </c>
      <c r="BM194" s="17">
        <v>222500</v>
      </c>
      <c r="BN194" s="17">
        <v>377500</v>
      </c>
      <c r="BO194" s="17">
        <v>15090</v>
      </c>
      <c r="BP194" s="17">
        <v>1050000</v>
      </c>
      <c r="BQ194" s="17">
        <v>59000</v>
      </c>
      <c r="BR194" s="17">
        <v>1644000</v>
      </c>
      <c r="BS194" s="17">
        <v>88100</v>
      </c>
      <c r="BT194" s="17">
        <v>126700</v>
      </c>
      <c r="BU194" s="17">
        <v>55000</v>
      </c>
      <c r="BV194" s="17">
        <v>402000</v>
      </c>
      <c r="BW194" s="17">
        <v>150300</v>
      </c>
      <c r="BX194" s="17">
        <v>146800</v>
      </c>
      <c r="BY194" s="17">
        <v>62900</v>
      </c>
      <c r="BZ194" s="17">
        <v>183700</v>
      </c>
      <c r="CA194" s="17">
        <v>58300</v>
      </c>
      <c r="CB194" s="17">
        <v>48800</v>
      </c>
      <c r="CC194" s="17">
        <v>334000</v>
      </c>
      <c r="CD194" s="17">
        <v>496500</v>
      </c>
      <c r="CE194" s="17">
        <v>52000</v>
      </c>
      <c r="CF194" s="17">
        <v>96800</v>
      </c>
      <c r="CG194" s="17">
        <v>163900</v>
      </c>
      <c r="CH194" s="17">
        <v>68600</v>
      </c>
      <c r="CI194" s="17">
        <v>48860</v>
      </c>
      <c r="CJ194" s="17">
        <v>57458</v>
      </c>
      <c r="CK194" s="17">
        <v>126300</v>
      </c>
      <c r="CL194" s="17">
        <v>202548</v>
      </c>
      <c r="CM194" s="17">
        <v>207000</v>
      </c>
      <c r="CN194" s="17">
        <v>167000</v>
      </c>
      <c r="CO194" s="17">
        <v>65200</v>
      </c>
      <c r="CP194" s="17">
        <v>45800</v>
      </c>
      <c r="CQ194" s="17">
        <v>75200</v>
      </c>
      <c r="CR194" s="17">
        <v>15380</v>
      </c>
      <c r="CS194" s="17">
        <v>233000</v>
      </c>
      <c r="CT194" s="17">
        <v>98000</v>
      </c>
      <c r="CU194" s="17">
        <v>169000</v>
      </c>
      <c r="CV194" s="17">
        <v>95900</v>
      </c>
      <c r="CW194" s="17">
        <v>99300</v>
      </c>
      <c r="CX194" s="17">
        <v>230000</v>
      </c>
      <c r="CY194" s="17">
        <v>40350</v>
      </c>
      <c r="CZ194" s="17">
        <v>250500</v>
      </c>
      <c r="DA194" s="17">
        <v>114400</v>
      </c>
      <c r="DB194" s="17">
        <v>48400</v>
      </c>
      <c r="DC194" s="17">
        <v>19060</v>
      </c>
      <c r="DD194" s="17">
        <v>29400</v>
      </c>
      <c r="DE194" s="17">
        <v>40050</v>
      </c>
      <c r="DF194" s="17">
        <v>20200</v>
      </c>
      <c r="DG194" s="17">
        <v>66810</v>
      </c>
      <c r="DH194" s="17">
        <v>127000</v>
      </c>
      <c r="DI194" s="17">
        <v>76900</v>
      </c>
      <c r="DJ194" s="17">
        <v>333000</v>
      </c>
      <c r="DK194" s="17">
        <v>260000</v>
      </c>
      <c r="DL194" s="17">
        <v>24100</v>
      </c>
      <c r="DM194" s="17">
        <v>62800</v>
      </c>
      <c r="DN194" s="17">
        <v>261500</v>
      </c>
      <c r="DO194" s="17">
        <v>22400</v>
      </c>
      <c r="DP194" s="17">
        <v>326500</v>
      </c>
      <c r="DQ194" s="17">
        <v>32200</v>
      </c>
      <c r="DR194" s="17">
        <v>96300</v>
      </c>
      <c r="DS194" s="17">
        <v>55261</v>
      </c>
      <c r="DT194" s="17">
        <v>435500</v>
      </c>
      <c r="DU194" s="17">
        <v>65600</v>
      </c>
      <c r="DV194" s="17">
        <v>68200</v>
      </c>
      <c r="DW194" s="17">
        <v>501000</v>
      </c>
      <c r="DX194" s="17">
        <v>47400</v>
      </c>
      <c r="DY194" s="17">
        <v>19860</v>
      </c>
      <c r="DZ194" s="17">
        <v>53800</v>
      </c>
      <c r="EA194" s="17">
        <v>230500</v>
      </c>
      <c r="EB194" s="17">
        <v>832000</v>
      </c>
      <c r="EC194" s="17">
        <v>353500</v>
      </c>
      <c r="ED194" s="17">
        <v>154700</v>
      </c>
      <c r="EE194" s="17">
        <v>215500</v>
      </c>
      <c r="EF194" s="17">
        <v>11850</v>
      </c>
      <c r="EG194" s="17">
        <v>114600</v>
      </c>
      <c r="EH194" s="17">
        <v>18770</v>
      </c>
      <c r="EI194" s="17">
        <v>8770</v>
      </c>
      <c r="EJ194" s="17">
        <v>160000</v>
      </c>
      <c r="EK194" s="17">
        <v>538000</v>
      </c>
      <c r="EL194" s="17">
        <v>76500</v>
      </c>
      <c r="EM194" s="17">
        <v>17050</v>
      </c>
      <c r="EN194" s="17">
        <v>33050</v>
      </c>
      <c r="EO194" s="17">
        <v>263000</v>
      </c>
      <c r="EP194" s="17">
        <v>117300</v>
      </c>
      <c r="EQ194" s="17">
        <v>11960</v>
      </c>
      <c r="ER194" s="17">
        <v>202500</v>
      </c>
      <c r="ES194" s="17">
        <v>117100</v>
      </c>
      <c r="ET194" s="17">
        <v>50800</v>
      </c>
      <c r="EU194" s="17">
        <v>21150</v>
      </c>
      <c r="EV194" s="17">
        <v>29000</v>
      </c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</row>
    <row r="195" spans="1:169" x14ac:dyDescent="0.4">
      <c r="A195" s="15">
        <v>46090</v>
      </c>
      <c r="B195" s="16">
        <v>5251.87</v>
      </c>
      <c r="C195" s="17">
        <v>836000</v>
      </c>
      <c r="D195" s="17">
        <v>173500</v>
      </c>
      <c r="E195" s="17">
        <v>382000</v>
      </c>
      <c r="F195" s="17">
        <v>509000</v>
      </c>
      <c r="G195" s="17">
        <v>270500</v>
      </c>
      <c r="H195" s="17">
        <v>113400</v>
      </c>
      <c r="I195" s="17">
        <v>250500</v>
      </c>
      <c r="J195" s="17">
        <v>507000</v>
      </c>
      <c r="K195" s="17">
        <v>305000</v>
      </c>
      <c r="L195" s="17">
        <v>124300</v>
      </c>
      <c r="M195" s="17">
        <v>200500</v>
      </c>
      <c r="N195" s="17">
        <v>83200</v>
      </c>
      <c r="O195" s="17">
        <v>2389000</v>
      </c>
      <c r="P195" s="17">
        <v>389000</v>
      </c>
      <c r="Q195" s="17">
        <v>329000</v>
      </c>
      <c r="R195" s="17">
        <v>136200</v>
      </c>
      <c r="S195" s="17">
        <v>1434000</v>
      </c>
      <c r="T195" s="17">
        <v>64200</v>
      </c>
      <c r="U195" s="17">
        <v>39900</v>
      </c>
      <c r="V195" s="17">
        <v>51800</v>
      </c>
      <c r="W195" s="17">
        <v>89300</v>
      </c>
      <c r="X195" s="17">
        <v>31950</v>
      </c>
      <c r="Y195" s="17">
        <v>1022000</v>
      </c>
      <c r="Z195" s="17">
        <v>63200</v>
      </c>
      <c r="AA195" s="17">
        <v>133900</v>
      </c>
      <c r="AB195" s="17">
        <v>78900</v>
      </c>
      <c r="AC195" s="17">
        <v>41150</v>
      </c>
      <c r="AD195" s="17">
        <v>32900</v>
      </c>
      <c r="AE195" s="17">
        <v>67800</v>
      </c>
      <c r="AF195" s="17">
        <v>61000</v>
      </c>
      <c r="AG195" s="17">
        <v>907000</v>
      </c>
      <c r="AH195" s="17">
        <v>146400</v>
      </c>
      <c r="AI195" s="17">
        <v>296500</v>
      </c>
      <c r="AJ195" s="17">
        <v>34650</v>
      </c>
      <c r="AK195" s="17">
        <v>142600</v>
      </c>
      <c r="AL195" s="17">
        <v>366500</v>
      </c>
      <c r="AM195" s="17">
        <v>59900</v>
      </c>
      <c r="AN195" s="17">
        <v>60200</v>
      </c>
      <c r="AO195" s="17">
        <v>146500</v>
      </c>
      <c r="AP195" s="17">
        <v>107900</v>
      </c>
      <c r="AQ195" s="17">
        <v>191500</v>
      </c>
      <c r="AR195" s="17">
        <v>85500</v>
      </c>
      <c r="AS195" s="17">
        <v>576000</v>
      </c>
      <c r="AT195" s="17">
        <v>41400</v>
      </c>
      <c r="AU195" s="17">
        <v>413000</v>
      </c>
      <c r="AV195" s="17">
        <v>230500</v>
      </c>
      <c r="AW195" s="17">
        <v>97500</v>
      </c>
      <c r="AX195" s="17">
        <v>17830</v>
      </c>
      <c r="AY195" s="17">
        <v>14240</v>
      </c>
      <c r="AZ195" s="17">
        <v>346000</v>
      </c>
      <c r="BA195" s="17">
        <v>66300</v>
      </c>
      <c r="BB195" s="17">
        <v>796000</v>
      </c>
      <c r="BC195" s="17">
        <v>43500</v>
      </c>
      <c r="BD195" s="17">
        <v>174100</v>
      </c>
      <c r="BE195" s="17">
        <v>88500</v>
      </c>
      <c r="BF195" s="17">
        <v>409000</v>
      </c>
      <c r="BG195" s="17">
        <v>76600</v>
      </c>
      <c r="BH195" s="17">
        <v>190300</v>
      </c>
      <c r="BI195" s="17">
        <v>45550</v>
      </c>
      <c r="BJ195" s="17">
        <v>213500</v>
      </c>
      <c r="BK195" s="17">
        <v>22400</v>
      </c>
      <c r="BL195" s="17">
        <v>218500</v>
      </c>
      <c r="BM195" s="17">
        <v>218500</v>
      </c>
      <c r="BN195" s="17">
        <v>359500</v>
      </c>
      <c r="BO195" s="17">
        <v>14720</v>
      </c>
      <c r="BP195" s="17">
        <v>980000</v>
      </c>
      <c r="BQ195" s="17">
        <v>59500</v>
      </c>
      <c r="BR195" s="17">
        <v>1579000</v>
      </c>
      <c r="BS195" s="17">
        <v>82000</v>
      </c>
      <c r="BT195" s="17">
        <v>123700</v>
      </c>
      <c r="BU195" s="17">
        <v>49350</v>
      </c>
      <c r="BV195" s="17">
        <v>400000</v>
      </c>
      <c r="BW195" s="17">
        <v>140100</v>
      </c>
      <c r="BX195" s="17">
        <v>138400</v>
      </c>
      <c r="BY195" s="17">
        <v>57500</v>
      </c>
      <c r="BZ195" s="17">
        <v>171600</v>
      </c>
      <c r="CA195" s="17">
        <v>50700</v>
      </c>
      <c r="CB195" s="17">
        <v>44800</v>
      </c>
      <c r="CC195" s="17">
        <v>313000</v>
      </c>
      <c r="CD195" s="17">
        <v>474500</v>
      </c>
      <c r="CE195" s="17">
        <v>49550</v>
      </c>
      <c r="CF195" s="17">
        <v>92000</v>
      </c>
      <c r="CG195" s="17">
        <v>158600</v>
      </c>
      <c r="CH195" s="17">
        <v>63100</v>
      </c>
      <c r="CI195" s="17">
        <v>47634</v>
      </c>
      <c r="CJ195" s="17">
        <v>53286</v>
      </c>
      <c r="CK195" s="17">
        <v>123100</v>
      </c>
      <c r="CL195" s="17">
        <v>194446</v>
      </c>
      <c r="CM195" s="17">
        <v>203000</v>
      </c>
      <c r="CN195" s="17">
        <v>153400</v>
      </c>
      <c r="CO195" s="17">
        <v>62500</v>
      </c>
      <c r="CP195" s="17">
        <v>43350</v>
      </c>
      <c r="CQ195" s="17">
        <v>72200</v>
      </c>
      <c r="CR195" s="17">
        <v>13610</v>
      </c>
      <c r="CS195" s="17">
        <v>215000</v>
      </c>
      <c r="CT195" s="17">
        <v>96200</v>
      </c>
      <c r="CU195" s="17">
        <v>169100</v>
      </c>
      <c r="CV195" s="17">
        <v>91600</v>
      </c>
      <c r="CW195" s="17">
        <v>96400</v>
      </c>
      <c r="CX195" s="17">
        <v>218000</v>
      </c>
      <c r="CY195" s="17">
        <v>37750</v>
      </c>
      <c r="CZ195" s="17">
        <v>233000</v>
      </c>
      <c r="DA195" s="17">
        <v>111500</v>
      </c>
      <c r="DB195" s="17">
        <v>48050</v>
      </c>
      <c r="DC195" s="17">
        <v>18140</v>
      </c>
      <c r="DD195" s="17">
        <v>28750</v>
      </c>
      <c r="DE195" s="17">
        <v>36150</v>
      </c>
      <c r="DF195" s="17">
        <v>20250</v>
      </c>
      <c r="DG195" s="17">
        <v>63923</v>
      </c>
      <c r="DH195" s="17">
        <v>118200</v>
      </c>
      <c r="DI195" s="17">
        <v>75300</v>
      </c>
      <c r="DJ195" s="17">
        <v>315500</v>
      </c>
      <c r="DK195" s="17">
        <v>226000</v>
      </c>
      <c r="DL195" s="17">
        <v>21900</v>
      </c>
      <c r="DM195" s="17">
        <v>60000</v>
      </c>
      <c r="DN195" s="17">
        <v>249500</v>
      </c>
      <c r="DO195" s="17">
        <v>19890</v>
      </c>
      <c r="DP195" s="17">
        <v>300000</v>
      </c>
      <c r="DQ195" s="17">
        <v>30550</v>
      </c>
      <c r="DR195" s="17">
        <v>91500</v>
      </c>
      <c r="DS195" s="17">
        <v>49404</v>
      </c>
      <c r="DT195" s="17">
        <v>415000</v>
      </c>
      <c r="DU195" s="17">
        <v>65200</v>
      </c>
      <c r="DV195" s="17">
        <v>61800</v>
      </c>
      <c r="DW195" s="17">
        <v>469500</v>
      </c>
      <c r="DX195" s="17">
        <v>43350</v>
      </c>
      <c r="DY195" s="17">
        <v>19010</v>
      </c>
      <c r="DZ195" s="17">
        <v>50300</v>
      </c>
      <c r="EA195" s="17">
        <v>221000</v>
      </c>
      <c r="EB195" s="17">
        <v>739000</v>
      </c>
      <c r="EC195" s="17">
        <v>336000</v>
      </c>
      <c r="ED195" s="17">
        <v>153600</v>
      </c>
      <c r="EE195" s="17">
        <v>202500</v>
      </c>
      <c r="EF195" s="17">
        <v>10900</v>
      </c>
      <c r="EG195" s="17">
        <v>103600</v>
      </c>
      <c r="EH195" s="17">
        <v>18460</v>
      </c>
      <c r="EI195" s="17">
        <v>8810</v>
      </c>
      <c r="EJ195" s="17">
        <v>162100</v>
      </c>
      <c r="EK195" s="17">
        <v>493500</v>
      </c>
      <c r="EL195" s="17">
        <v>75800</v>
      </c>
      <c r="EM195" s="17">
        <v>16550</v>
      </c>
      <c r="EN195" s="17">
        <v>31550</v>
      </c>
      <c r="EO195" s="17">
        <v>285000</v>
      </c>
      <c r="EP195" s="17">
        <v>105300</v>
      </c>
      <c r="EQ195" s="17">
        <v>11330</v>
      </c>
      <c r="ER195" s="17">
        <v>202500</v>
      </c>
      <c r="ES195" s="17">
        <v>105900</v>
      </c>
      <c r="ET195" s="17">
        <v>49450</v>
      </c>
      <c r="EU195" s="17">
        <v>20650</v>
      </c>
      <c r="EV195" s="17">
        <v>27900</v>
      </c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</row>
    <row r="196" spans="1:169" x14ac:dyDescent="0.4">
      <c r="A196" s="15">
        <v>46091</v>
      </c>
      <c r="B196" s="16">
        <v>5532.59</v>
      </c>
      <c r="C196" s="17">
        <v>938000</v>
      </c>
      <c r="D196" s="17">
        <v>187900</v>
      </c>
      <c r="E196" s="17">
        <v>402000</v>
      </c>
      <c r="F196" s="17">
        <v>554000</v>
      </c>
      <c r="G196" s="17">
        <v>273000</v>
      </c>
      <c r="H196" s="17">
        <v>115900</v>
      </c>
      <c r="I196" s="17">
        <v>258000</v>
      </c>
      <c r="J196" s="17">
        <v>525000</v>
      </c>
      <c r="K196" s="17">
        <v>324000</v>
      </c>
      <c r="L196" s="17">
        <v>125900</v>
      </c>
      <c r="M196" s="17">
        <v>211500</v>
      </c>
      <c r="N196" s="17">
        <v>87700</v>
      </c>
      <c r="O196" s="17">
        <v>2550000</v>
      </c>
      <c r="P196" s="17">
        <v>403500</v>
      </c>
      <c r="Q196" s="17">
        <v>351000</v>
      </c>
      <c r="R196" s="17">
        <v>144800</v>
      </c>
      <c r="S196" s="17">
        <v>1455000</v>
      </c>
      <c r="T196" s="17">
        <v>63700</v>
      </c>
      <c r="U196" s="17">
        <v>41350</v>
      </c>
      <c r="V196" s="17">
        <v>52700</v>
      </c>
      <c r="W196" s="17">
        <v>94100</v>
      </c>
      <c r="X196" s="17">
        <v>34150</v>
      </c>
      <c r="Y196" s="17">
        <v>1030000</v>
      </c>
      <c r="Z196" s="17">
        <v>74000</v>
      </c>
      <c r="AA196" s="17">
        <v>129300</v>
      </c>
      <c r="AB196" s="17">
        <v>82000</v>
      </c>
      <c r="AC196" s="17">
        <v>43500</v>
      </c>
      <c r="AD196" s="17">
        <v>31250</v>
      </c>
      <c r="AE196" s="17">
        <v>68800</v>
      </c>
      <c r="AF196" s="17">
        <v>61500</v>
      </c>
      <c r="AG196" s="17">
        <v>941000</v>
      </c>
      <c r="AH196" s="17">
        <v>152000</v>
      </c>
      <c r="AI196" s="17">
        <v>301500</v>
      </c>
      <c r="AJ196" s="17">
        <v>34450</v>
      </c>
      <c r="AK196" s="17">
        <v>147400</v>
      </c>
      <c r="AL196" s="17">
        <v>375500</v>
      </c>
      <c r="AM196" s="17">
        <v>70000</v>
      </c>
      <c r="AN196" s="17">
        <v>64600</v>
      </c>
      <c r="AO196" s="17">
        <v>141700</v>
      </c>
      <c r="AP196" s="17">
        <v>109900</v>
      </c>
      <c r="AQ196" s="17">
        <v>185600</v>
      </c>
      <c r="AR196" s="17">
        <v>90000</v>
      </c>
      <c r="AS196" s="17">
        <v>583000</v>
      </c>
      <c r="AT196" s="17">
        <v>45600</v>
      </c>
      <c r="AU196" s="17">
        <v>419000</v>
      </c>
      <c r="AV196" s="17">
        <v>243000</v>
      </c>
      <c r="AW196" s="17">
        <v>99000</v>
      </c>
      <c r="AX196" s="17">
        <v>18330</v>
      </c>
      <c r="AY196" s="17">
        <v>17500</v>
      </c>
      <c r="AZ196" s="17">
        <v>351500</v>
      </c>
      <c r="BA196" s="17">
        <v>70000</v>
      </c>
      <c r="BB196" s="17">
        <v>759000</v>
      </c>
      <c r="BC196" s="17">
        <v>45700</v>
      </c>
      <c r="BD196" s="17">
        <v>174100</v>
      </c>
      <c r="BE196" s="17">
        <v>89200</v>
      </c>
      <c r="BF196" s="17">
        <v>423000</v>
      </c>
      <c r="BG196" s="17">
        <v>75800</v>
      </c>
      <c r="BH196" s="17">
        <v>180500</v>
      </c>
      <c r="BI196" s="17">
        <v>45000</v>
      </c>
      <c r="BJ196" s="17">
        <v>219500</v>
      </c>
      <c r="BK196" s="17">
        <v>24350</v>
      </c>
      <c r="BL196" s="17">
        <v>237000</v>
      </c>
      <c r="BM196" s="17">
        <v>220500</v>
      </c>
      <c r="BN196" s="17">
        <v>367000</v>
      </c>
      <c r="BO196" s="17">
        <v>14760</v>
      </c>
      <c r="BP196" s="17">
        <v>1053000</v>
      </c>
      <c r="BQ196" s="17">
        <v>60800</v>
      </c>
      <c r="BR196" s="17">
        <v>1592000</v>
      </c>
      <c r="BS196" s="17">
        <v>82800</v>
      </c>
      <c r="BT196" s="17">
        <v>124400</v>
      </c>
      <c r="BU196" s="17">
        <v>52600</v>
      </c>
      <c r="BV196" s="17">
        <v>404000</v>
      </c>
      <c r="BW196" s="17">
        <v>150000</v>
      </c>
      <c r="BX196" s="17">
        <v>146000</v>
      </c>
      <c r="BY196" s="17">
        <v>61800</v>
      </c>
      <c r="BZ196" s="17">
        <v>177100</v>
      </c>
      <c r="CA196" s="17">
        <v>53900</v>
      </c>
      <c r="CB196" s="17">
        <v>47600</v>
      </c>
      <c r="CC196" s="17">
        <v>330500</v>
      </c>
      <c r="CD196" s="17">
        <v>488500</v>
      </c>
      <c r="CE196" s="17">
        <v>51100</v>
      </c>
      <c r="CF196" s="17">
        <v>93900</v>
      </c>
      <c r="CG196" s="17">
        <v>162500</v>
      </c>
      <c r="CH196" s="17">
        <v>62600</v>
      </c>
      <c r="CI196" s="17">
        <v>47634</v>
      </c>
      <c r="CJ196" s="17">
        <v>58501</v>
      </c>
      <c r="CK196" s="17">
        <v>129300</v>
      </c>
      <c r="CL196" s="17">
        <v>196352</v>
      </c>
      <c r="CM196" s="17">
        <v>186200</v>
      </c>
      <c r="CN196" s="17">
        <v>161000</v>
      </c>
      <c r="CO196" s="17">
        <v>62600</v>
      </c>
      <c r="CP196" s="17">
        <v>47000</v>
      </c>
      <c r="CQ196" s="17">
        <v>72300</v>
      </c>
      <c r="CR196" s="17">
        <v>14320</v>
      </c>
      <c r="CS196" s="17">
        <v>207500</v>
      </c>
      <c r="CT196" s="17">
        <v>102500</v>
      </c>
      <c r="CU196" s="17">
        <v>166400</v>
      </c>
      <c r="CV196" s="17">
        <v>93400</v>
      </c>
      <c r="CW196" s="17">
        <v>98500</v>
      </c>
      <c r="CX196" s="17">
        <v>220000</v>
      </c>
      <c r="CY196" s="17">
        <v>41750</v>
      </c>
      <c r="CZ196" s="17">
        <v>258500</v>
      </c>
      <c r="DA196" s="17">
        <v>113000</v>
      </c>
      <c r="DB196" s="17">
        <v>48250</v>
      </c>
      <c r="DC196" s="17">
        <v>18700</v>
      </c>
      <c r="DD196" s="17">
        <v>30600</v>
      </c>
      <c r="DE196" s="17">
        <v>38450</v>
      </c>
      <c r="DF196" s="17">
        <v>20600</v>
      </c>
      <c r="DG196" s="17">
        <v>64321</v>
      </c>
      <c r="DH196" s="17">
        <v>119500</v>
      </c>
      <c r="DI196" s="17">
        <v>76200</v>
      </c>
      <c r="DJ196" s="17">
        <v>320500</v>
      </c>
      <c r="DK196" s="17">
        <v>218500</v>
      </c>
      <c r="DL196" s="17">
        <v>23400</v>
      </c>
      <c r="DM196" s="17">
        <v>60300</v>
      </c>
      <c r="DN196" s="17">
        <v>255000</v>
      </c>
      <c r="DO196" s="17">
        <v>21800</v>
      </c>
      <c r="DP196" s="17">
        <v>311000</v>
      </c>
      <c r="DQ196" s="17">
        <v>31400</v>
      </c>
      <c r="DR196" s="17">
        <v>86200</v>
      </c>
      <c r="DS196" s="17">
        <v>55006</v>
      </c>
      <c r="DT196" s="17">
        <v>426500</v>
      </c>
      <c r="DU196" s="17">
        <v>64000</v>
      </c>
      <c r="DV196" s="17">
        <v>63700</v>
      </c>
      <c r="DW196" s="17">
        <v>485500</v>
      </c>
      <c r="DX196" s="17">
        <v>48100</v>
      </c>
      <c r="DY196" s="17">
        <v>19860</v>
      </c>
      <c r="DZ196" s="17">
        <v>52600</v>
      </c>
      <c r="EA196" s="17">
        <v>222500</v>
      </c>
      <c r="EB196" s="17">
        <v>766000</v>
      </c>
      <c r="EC196" s="17">
        <v>343500</v>
      </c>
      <c r="ED196" s="17">
        <v>154600</v>
      </c>
      <c r="EE196" s="17">
        <v>210000</v>
      </c>
      <c r="EF196" s="17">
        <v>11930</v>
      </c>
      <c r="EG196" s="17">
        <v>113700</v>
      </c>
      <c r="EH196" s="17">
        <v>19280</v>
      </c>
      <c r="EI196" s="17">
        <v>9470</v>
      </c>
      <c r="EJ196" s="17">
        <v>159600</v>
      </c>
      <c r="EK196" s="17">
        <v>511000</v>
      </c>
      <c r="EL196" s="17">
        <v>77200</v>
      </c>
      <c r="EM196" s="17">
        <v>17110</v>
      </c>
      <c r="EN196" s="17">
        <v>32100</v>
      </c>
      <c r="EO196" s="17">
        <v>289000</v>
      </c>
      <c r="EP196" s="17">
        <v>117500</v>
      </c>
      <c r="EQ196" s="17">
        <v>11980</v>
      </c>
      <c r="ER196" s="17">
        <v>203000</v>
      </c>
      <c r="ES196" s="17">
        <v>108000</v>
      </c>
      <c r="ET196" s="17">
        <v>50400</v>
      </c>
      <c r="EU196" s="17">
        <v>20900</v>
      </c>
      <c r="EV196" s="17">
        <v>28700</v>
      </c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</row>
    <row r="197" spans="1:169" x14ac:dyDescent="0.4">
      <c r="A197" s="15">
        <v>46092</v>
      </c>
      <c r="B197" s="16">
        <v>5609.95</v>
      </c>
      <c r="C197" s="17">
        <v>955000</v>
      </c>
      <c r="D197" s="17">
        <v>190000</v>
      </c>
      <c r="E197" s="17">
        <v>406000</v>
      </c>
      <c r="F197" s="17">
        <v>565000</v>
      </c>
      <c r="G197" s="17">
        <v>283500</v>
      </c>
      <c r="H197" s="17">
        <v>117900</v>
      </c>
      <c r="I197" s="17">
        <v>261000</v>
      </c>
      <c r="J197" s="17">
        <v>530000</v>
      </c>
      <c r="K197" s="17">
        <v>312500</v>
      </c>
      <c r="L197" s="17">
        <v>120000</v>
      </c>
      <c r="M197" s="17">
        <v>226500</v>
      </c>
      <c r="N197" s="17">
        <v>85000</v>
      </c>
      <c r="O197" s="17">
        <v>2533000</v>
      </c>
      <c r="P197" s="17">
        <v>400000</v>
      </c>
      <c r="Q197" s="17">
        <v>359500</v>
      </c>
      <c r="R197" s="17">
        <v>144400</v>
      </c>
      <c r="S197" s="17">
        <v>1410000</v>
      </c>
      <c r="T197" s="17">
        <v>63200</v>
      </c>
      <c r="U197" s="17">
        <v>40000</v>
      </c>
      <c r="V197" s="17">
        <v>53300</v>
      </c>
      <c r="W197" s="17">
        <v>93300</v>
      </c>
      <c r="X197" s="17">
        <v>32200</v>
      </c>
      <c r="Y197" s="17">
        <v>1120000</v>
      </c>
      <c r="Z197" s="17">
        <v>77400</v>
      </c>
      <c r="AA197" s="17">
        <v>124200</v>
      </c>
      <c r="AB197" s="17">
        <v>80200</v>
      </c>
      <c r="AC197" s="17">
        <v>43450</v>
      </c>
      <c r="AD197" s="17">
        <v>31800</v>
      </c>
      <c r="AE197" s="17">
        <v>66500</v>
      </c>
      <c r="AF197" s="17">
        <v>58700</v>
      </c>
      <c r="AG197" s="17">
        <v>939000</v>
      </c>
      <c r="AH197" s="17">
        <v>148800</v>
      </c>
      <c r="AI197" s="17">
        <v>319000</v>
      </c>
      <c r="AJ197" s="17">
        <v>33450</v>
      </c>
      <c r="AK197" s="17">
        <v>151300</v>
      </c>
      <c r="AL197" s="17">
        <v>360000</v>
      </c>
      <c r="AM197" s="17">
        <v>67000</v>
      </c>
      <c r="AN197" s="17">
        <v>62500</v>
      </c>
      <c r="AO197" s="17">
        <v>146700</v>
      </c>
      <c r="AP197" s="17">
        <v>113400</v>
      </c>
      <c r="AQ197" s="17">
        <v>174400</v>
      </c>
      <c r="AR197" s="17">
        <v>90700</v>
      </c>
      <c r="AS197" s="17">
        <v>590000</v>
      </c>
      <c r="AT197" s="17">
        <v>44550</v>
      </c>
      <c r="AU197" s="17">
        <v>398500</v>
      </c>
      <c r="AV197" s="17">
        <v>252500</v>
      </c>
      <c r="AW197" s="17">
        <v>100500</v>
      </c>
      <c r="AX197" s="17">
        <v>19050</v>
      </c>
      <c r="AY197" s="17">
        <v>18930</v>
      </c>
      <c r="AZ197" s="17">
        <v>353500</v>
      </c>
      <c r="BA197" s="17">
        <v>69400</v>
      </c>
      <c r="BB197" s="17">
        <v>742000</v>
      </c>
      <c r="BC197" s="17">
        <v>43600</v>
      </c>
      <c r="BD197" s="17">
        <v>175400</v>
      </c>
      <c r="BE197" s="17">
        <v>91100</v>
      </c>
      <c r="BF197" s="17">
        <v>423000</v>
      </c>
      <c r="BG197" s="17">
        <v>76400</v>
      </c>
      <c r="BH197" s="17">
        <v>179600</v>
      </c>
      <c r="BI197" s="17">
        <v>44900</v>
      </c>
      <c r="BJ197" s="17">
        <v>210000</v>
      </c>
      <c r="BK197" s="17">
        <v>24600</v>
      </c>
      <c r="BL197" s="17">
        <v>227500</v>
      </c>
      <c r="BM197" s="17">
        <v>222000</v>
      </c>
      <c r="BN197" s="17">
        <v>369500</v>
      </c>
      <c r="BO197" s="17">
        <v>15040</v>
      </c>
      <c r="BP197" s="17">
        <v>1101000</v>
      </c>
      <c r="BQ197" s="17">
        <v>59900</v>
      </c>
      <c r="BR197" s="17">
        <v>1657000</v>
      </c>
      <c r="BS197" s="17">
        <v>81000</v>
      </c>
      <c r="BT197" s="17">
        <v>133600</v>
      </c>
      <c r="BU197" s="17">
        <v>50300</v>
      </c>
      <c r="BV197" s="17">
        <v>420000</v>
      </c>
      <c r="BW197" s="17">
        <v>148200</v>
      </c>
      <c r="BX197" s="17">
        <v>144400</v>
      </c>
      <c r="BY197" s="17">
        <v>71900</v>
      </c>
      <c r="BZ197" s="17">
        <v>182500</v>
      </c>
      <c r="CA197" s="17">
        <v>54400</v>
      </c>
      <c r="CB197" s="17">
        <v>47950</v>
      </c>
      <c r="CC197" s="17">
        <v>342000</v>
      </c>
      <c r="CD197" s="17">
        <v>497500</v>
      </c>
      <c r="CE197" s="17">
        <v>51700</v>
      </c>
      <c r="CF197" s="17">
        <v>98200</v>
      </c>
      <c r="CG197" s="17">
        <v>163500</v>
      </c>
      <c r="CH197" s="17">
        <v>64300</v>
      </c>
      <c r="CI197" s="17">
        <v>48483</v>
      </c>
      <c r="CJ197" s="17">
        <v>59070</v>
      </c>
      <c r="CK197" s="17">
        <v>128600</v>
      </c>
      <c r="CL197" s="17">
        <v>199212</v>
      </c>
      <c r="CM197" s="17">
        <v>180000</v>
      </c>
      <c r="CN197" s="17">
        <v>162000</v>
      </c>
      <c r="CO197" s="17">
        <v>64700</v>
      </c>
      <c r="CP197" s="17">
        <v>48450</v>
      </c>
      <c r="CQ197" s="17">
        <v>74100</v>
      </c>
      <c r="CR197" s="17">
        <v>15160</v>
      </c>
      <c r="CS197" s="17">
        <v>203000</v>
      </c>
      <c r="CT197" s="17">
        <v>101000</v>
      </c>
      <c r="CU197" s="17">
        <v>177800</v>
      </c>
      <c r="CV197" s="17">
        <v>97800</v>
      </c>
      <c r="CW197" s="17">
        <v>98500</v>
      </c>
      <c r="CX197" s="17">
        <v>229500</v>
      </c>
      <c r="CY197" s="17">
        <v>41100</v>
      </c>
      <c r="CZ197" s="17">
        <v>249000</v>
      </c>
      <c r="DA197" s="17">
        <v>114900</v>
      </c>
      <c r="DB197" s="17">
        <v>49400</v>
      </c>
      <c r="DC197" s="17">
        <v>19080</v>
      </c>
      <c r="DD197" s="17">
        <v>31300</v>
      </c>
      <c r="DE197" s="17">
        <v>37650</v>
      </c>
      <c r="DF197" s="17">
        <v>20500</v>
      </c>
      <c r="DG197" s="17">
        <v>71092</v>
      </c>
      <c r="DH197" s="17">
        <v>113700</v>
      </c>
      <c r="DI197" s="17">
        <v>76900</v>
      </c>
      <c r="DJ197" s="17">
        <v>317500</v>
      </c>
      <c r="DK197" s="17">
        <v>220000</v>
      </c>
      <c r="DL197" s="17">
        <v>24000</v>
      </c>
      <c r="DM197" s="17">
        <v>64700</v>
      </c>
      <c r="DN197" s="17">
        <v>248000</v>
      </c>
      <c r="DO197" s="17">
        <v>22500</v>
      </c>
      <c r="DP197" s="17">
        <v>315500</v>
      </c>
      <c r="DQ197" s="17">
        <v>33300</v>
      </c>
      <c r="DR197" s="17">
        <v>89200</v>
      </c>
      <c r="DS197" s="17">
        <v>55414</v>
      </c>
      <c r="DT197" s="17">
        <v>450000</v>
      </c>
      <c r="DU197" s="17">
        <v>65200</v>
      </c>
      <c r="DV197" s="17">
        <v>64000</v>
      </c>
      <c r="DW197" s="17">
        <v>442000</v>
      </c>
      <c r="DX197" s="17">
        <v>49550</v>
      </c>
      <c r="DY197" s="17">
        <v>21350</v>
      </c>
      <c r="DZ197" s="17">
        <v>53500</v>
      </c>
      <c r="EA197" s="17">
        <v>230500</v>
      </c>
      <c r="EB197" s="17">
        <v>748000</v>
      </c>
      <c r="EC197" s="17">
        <v>345000</v>
      </c>
      <c r="ED197" s="17">
        <v>154600</v>
      </c>
      <c r="EE197" s="17">
        <v>210500</v>
      </c>
      <c r="EF197" s="17">
        <v>13870</v>
      </c>
      <c r="EG197" s="17">
        <v>110000</v>
      </c>
      <c r="EH197" s="17">
        <v>19340</v>
      </c>
      <c r="EI197" s="17">
        <v>9950</v>
      </c>
      <c r="EJ197" s="17">
        <v>158900</v>
      </c>
      <c r="EK197" s="17">
        <v>560000</v>
      </c>
      <c r="EL197" s="17">
        <v>77900</v>
      </c>
      <c r="EM197" s="17">
        <v>17280</v>
      </c>
      <c r="EN197" s="17">
        <v>33350</v>
      </c>
      <c r="EO197" s="17">
        <v>302000</v>
      </c>
      <c r="EP197" s="17">
        <v>119900</v>
      </c>
      <c r="EQ197" s="17">
        <v>12050</v>
      </c>
      <c r="ER197" s="17">
        <v>197500</v>
      </c>
      <c r="ES197" s="17">
        <v>105000</v>
      </c>
      <c r="ET197" s="17">
        <v>48600</v>
      </c>
      <c r="EU197" s="17">
        <v>21000</v>
      </c>
      <c r="EV197" s="17">
        <v>30850</v>
      </c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</row>
    <row r="198" spans="1:169" x14ac:dyDescent="0.4">
      <c r="A198" s="15">
        <v>46093</v>
      </c>
      <c r="B198" s="16">
        <v>5583.25</v>
      </c>
      <c r="C198" s="17">
        <v>930000</v>
      </c>
      <c r="D198" s="17">
        <v>187900</v>
      </c>
      <c r="E198" s="17">
        <v>399500</v>
      </c>
      <c r="F198" s="17">
        <v>554000</v>
      </c>
      <c r="G198" s="17">
        <v>280500</v>
      </c>
      <c r="H198" s="17">
        <v>114000</v>
      </c>
      <c r="I198" s="17">
        <v>254000</v>
      </c>
      <c r="J198" s="17">
        <v>521000</v>
      </c>
      <c r="K198" s="17">
        <v>317000</v>
      </c>
      <c r="L198" s="17">
        <v>123500</v>
      </c>
      <c r="M198" s="17">
        <v>218500</v>
      </c>
      <c r="N198" s="17">
        <v>85900</v>
      </c>
      <c r="O198" s="17">
        <v>2561000</v>
      </c>
      <c r="P198" s="17">
        <v>400000</v>
      </c>
      <c r="Q198" s="17">
        <v>336000</v>
      </c>
      <c r="R198" s="17">
        <v>148000</v>
      </c>
      <c r="S198" s="17">
        <v>1465000</v>
      </c>
      <c r="T198" s="17">
        <v>66600</v>
      </c>
      <c r="U198" s="17">
        <v>39550</v>
      </c>
      <c r="V198" s="17">
        <v>52200</v>
      </c>
      <c r="W198" s="17">
        <v>92800</v>
      </c>
      <c r="X198" s="17">
        <v>31400</v>
      </c>
      <c r="Y198" s="17">
        <v>1075000</v>
      </c>
      <c r="Z198" s="17">
        <v>76500</v>
      </c>
      <c r="AA198" s="17">
        <v>127400</v>
      </c>
      <c r="AB198" s="17">
        <v>80000</v>
      </c>
      <c r="AC198" s="17">
        <v>42100</v>
      </c>
      <c r="AD198" s="17">
        <v>31850</v>
      </c>
      <c r="AE198" s="17">
        <v>64600</v>
      </c>
      <c r="AF198" s="17">
        <v>61200</v>
      </c>
      <c r="AG198" s="17">
        <v>944000</v>
      </c>
      <c r="AH198" s="17">
        <v>155700</v>
      </c>
      <c r="AI198" s="17">
        <v>322500</v>
      </c>
      <c r="AJ198" s="17">
        <v>33800</v>
      </c>
      <c r="AK198" s="17">
        <v>149200</v>
      </c>
      <c r="AL198" s="17">
        <v>372500</v>
      </c>
      <c r="AM198" s="17">
        <v>66100</v>
      </c>
      <c r="AN198" s="17">
        <v>63700</v>
      </c>
      <c r="AO198" s="17">
        <v>165800</v>
      </c>
      <c r="AP198" s="17">
        <v>112500</v>
      </c>
      <c r="AQ198" s="17">
        <v>178100</v>
      </c>
      <c r="AR198" s="17">
        <v>94300</v>
      </c>
      <c r="AS198" s="17">
        <v>604000</v>
      </c>
      <c r="AT198" s="17">
        <v>44350</v>
      </c>
      <c r="AU198" s="17">
        <v>410500</v>
      </c>
      <c r="AV198" s="17">
        <v>253000</v>
      </c>
      <c r="AW198" s="17">
        <v>110000</v>
      </c>
      <c r="AX198" s="17">
        <v>18650</v>
      </c>
      <c r="AY198" s="17">
        <v>18200</v>
      </c>
      <c r="AZ198" s="17">
        <v>355000</v>
      </c>
      <c r="BA198" s="17">
        <v>71700</v>
      </c>
      <c r="BB198" s="17">
        <v>755000</v>
      </c>
      <c r="BC198" s="17">
        <v>43250</v>
      </c>
      <c r="BD198" s="17">
        <v>179800</v>
      </c>
      <c r="BE198" s="17">
        <v>91900</v>
      </c>
      <c r="BF198" s="17">
        <v>414500</v>
      </c>
      <c r="BG198" s="17">
        <v>79500</v>
      </c>
      <c r="BH198" s="17">
        <v>183700</v>
      </c>
      <c r="BI198" s="17">
        <v>45350</v>
      </c>
      <c r="BJ198" s="17">
        <v>212000</v>
      </c>
      <c r="BK198" s="17">
        <v>24250</v>
      </c>
      <c r="BL198" s="17">
        <v>226000</v>
      </c>
      <c r="BM198" s="17">
        <v>222000</v>
      </c>
      <c r="BN198" s="17">
        <v>384000</v>
      </c>
      <c r="BO198" s="17">
        <v>15260</v>
      </c>
      <c r="BP198" s="17">
        <v>1143000</v>
      </c>
      <c r="BQ198" s="17">
        <v>61500</v>
      </c>
      <c r="BR198" s="17">
        <v>1625000</v>
      </c>
      <c r="BS198" s="17">
        <v>79100</v>
      </c>
      <c r="BT198" s="17">
        <v>136700</v>
      </c>
      <c r="BU198" s="17">
        <v>50800</v>
      </c>
      <c r="BV198" s="17">
        <v>425000</v>
      </c>
      <c r="BW198" s="17">
        <v>146500</v>
      </c>
      <c r="BX198" s="17">
        <v>143400</v>
      </c>
      <c r="BY198" s="17">
        <v>72500</v>
      </c>
      <c r="BZ198" s="17">
        <v>180300</v>
      </c>
      <c r="CA198" s="17">
        <v>54300</v>
      </c>
      <c r="CB198" s="17">
        <v>47600</v>
      </c>
      <c r="CC198" s="17">
        <v>336500</v>
      </c>
      <c r="CD198" s="17">
        <v>490000</v>
      </c>
      <c r="CE198" s="17">
        <v>56000</v>
      </c>
      <c r="CF198" s="17">
        <v>97200</v>
      </c>
      <c r="CG198" s="17">
        <v>162000</v>
      </c>
      <c r="CH198" s="17">
        <v>64600</v>
      </c>
      <c r="CI198" s="17">
        <v>49992</v>
      </c>
      <c r="CJ198" s="17">
        <v>57079</v>
      </c>
      <c r="CK198" s="17">
        <v>129000</v>
      </c>
      <c r="CL198" s="17">
        <v>196352</v>
      </c>
      <c r="CM198" s="17">
        <v>180700</v>
      </c>
      <c r="CN198" s="17">
        <v>167000</v>
      </c>
      <c r="CO198" s="17">
        <v>66400</v>
      </c>
      <c r="CP198" s="17">
        <v>48050</v>
      </c>
      <c r="CQ198" s="17">
        <v>74200</v>
      </c>
      <c r="CR198" s="17">
        <v>15600</v>
      </c>
      <c r="CS198" s="17">
        <v>206000</v>
      </c>
      <c r="CT198" s="17">
        <v>103500</v>
      </c>
      <c r="CU198" s="17">
        <v>178100</v>
      </c>
      <c r="CV198" s="17">
        <v>96000</v>
      </c>
      <c r="CW198" s="17">
        <v>99900</v>
      </c>
      <c r="CX198" s="17">
        <v>227000</v>
      </c>
      <c r="CY198" s="17">
        <v>46250</v>
      </c>
      <c r="CZ198" s="17">
        <v>256500</v>
      </c>
      <c r="DA198" s="17">
        <v>112900</v>
      </c>
      <c r="DB198" s="17">
        <v>50500</v>
      </c>
      <c r="DC198" s="17">
        <v>19530</v>
      </c>
      <c r="DD198" s="17">
        <v>31200</v>
      </c>
      <c r="DE198" s="17">
        <v>36650</v>
      </c>
      <c r="DF198" s="17">
        <v>20800</v>
      </c>
      <c r="DG198" s="17">
        <v>70096</v>
      </c>
      <c r="DH198" s="17">
        <v>117800</v>
      </c>
      <c r="DI198" s="17">
        <v>77500</v>
      </c>
      <c r="DJ198" s="17">
        <v>313500</v>
      </c>
      <c r="DK198" s="17">
        <v>223500</v>
      </c>
      <c r="DL198" s="17">
        <v>24400</v>
      </c>
      <c r="DM198" s="17">
        <v>65300</v>
      </c>
      <c r="DN198" s="17">
        <v>244500</v>
      </c>
      <c r="DO198" s="17">
        <v>24000</v>
      </c>
      <c r="DP198" s="17">
        <v>306000</v>
      </c>
      <c r="DQ198" s="17">
        <v>32550</v>
      </c>
      <c r="DR198" s="17">
        <v>89100</v>
      </c>
      <c r="DS198" s="17">
        <v>58011</v>
      </c>
      <c r="DT198" s="17">
        <v>450000</v>
      </c>
      <c r="DU198" s="17">
        <v>66300</v>
      </c>
      <c r="DV198" s="17">
        <v>65000</v>
      </c>
      <c r="DW198" s="17">
        <v>438500</v>
      </c>
      <c r="DX198" s="17">
        <v>51400</v>
      </c>
      <c r="DY198" s="17">
        <v>21200</v>
      </c>
      <c r="DZ198" s="17">
        <v>54900</v>
      </c>
      <c r="EA198" s="17">
        <v>238000</v>
      </c>
      <c r="EB198" s="17">
        <v>760000</v>
      </c>
      <c r="EC198" s="17">
        <v>347500</v>
      </c>
      <c r="ED198" s="17">
        <v>155600</v>
      </c>
      <c r="EE198" s="17">
        <v>210500</v>
      </c>
      <c r="EF198" s="17">
        <v>14130</v>
      </c>
      <c r="EG198" s="17">
        <v>108800</v>
      </c>
      <c r="EH198" s="17">
        <v>19070</v>
      </c>
      <c r="EI198" s="17">
        <v>10460</v>
      </c>
      <c r="EJ198" s="17">
        <v>157400</v>
      </c>
      <c r="EK198" s="17">
        <v>539000</v>
      </c>
      <c r="EL198" s="17">
        <v>76200</v>
      </c>
      <c r="EM198" s="17">
        <v>16860</v>
      </c>
      <c r="EN198" s="17">
        <v>32500</v>
      </c>
      <c r="EO198" s="17">
        <v>289500</v>
      </c>
      <c r="EP198" s="17">
        <v>132000</v>
      </c>
      <c r="EQ198" s="17">
        <v>11860</v>
      </c>
      <c r="ER198" s="17">
        <v>197700</v>
      </c>
      <c r="ES198" s="17">
        <v>130700</v>
      </c>
      <c r="ET198" s="17">
        <v>49000</v>
      </c>
      <c r="EU198" s="17">
        <v>21650</v>
      </c>
      <c r="EV198" s="17">
        <v>33200</v>
      </c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</row>
    <row r="199" spans="1:169" x14ac:dyDescent="0.4">
      <c r="A199" s="15">
        <v>46094</v>
      </c>
      <c r="B199" s="16">
        <v>5487.24</v>
      </c>
      <c r="C199" s="17">
        <v>910000</v>
      </c>
      <c r="D199" s="17">
        <v>183500</v>
      </c>
      <c r="E199" s="17">
        <v>400500</v>
      </c>
      <c r="F199" s="17">
        <v>534000</v>
      </c>
      <c r="G199" s="17">
        <v>280500</v>
      </c>
      <c r="H199" s="17">
        <v>113100</v>
      </c>
      <c r="I199" s="17">
        <v>250000</v>
      </c>
      <c r="J199" s="17">
        <v>517000</v>
      </c>
      <c r="K199" s="17">
        <v>305500</v>
      </c>
      <c r="L199" s="17">
        <v>119000</v>
      </c>
      <c r="M199" s="17">
        <v>216000</v>
      </c>
      <c r="N199" s="17">
        <v>86500</v>
      </c>
      <c r="O199" s="17">
        <v>2593000</v>
      </c>
      <c r="P199" s="17">
        <v>388000</v>
      </c>
      <c r="Q199" s="17">
        <v>331000</v>
      </c>
      <c r="R199" s="17">
        <v>149400</v>
      </c>
      <c r="S199" s="17">
        <v>1488000</v>
      </c>
      <c r="T199" s="17">
        <v>66200</v>
      </c>
      <c r="U199" s="17">
        <v>38700</v>
      </c>
      <c r="V199" s="17">
        <v>51900</v>
      </c>
      <c r="W199" s="17">
        <v>90000</v>
      </c>
      <c r="X199" s="17">
        <v>31650</v>
      </c>
      <c r="Y199" s="17">
        <v>1086000</v>
      </c>
      <c r="Z199" s="17">
        <v>72300</v>
      </c>
      <c r="AA199" s="17">
        <v>121500</v>
      </c>
      <c r="AB199" s="17">
        <v>92300</v>
      </c>
      <c r="AC199" s="17">
        <v>43750</v>
      </c>
      <c r="AD199" s="17">
        <v>32800</v>
      </c>
      <c r="AE199" s="17">
        <v>65300</v>
      </c>
      <c r="AF199" s="17">
        <v>64100</v>
      </c>
      <c r="AG199" s="17">
        <v>929000</v>
      </c>
      <c r="AH199" s="17">
        <v>164400</v>
      </c>
      <c r="AI199" s="17">
        <v>342500</v>
      </c>
      <c r="AJ199" s="17">
        <v>34200</v>
      </c>
      <c r="AK199" s="17">
        <v>148900</v>
      </c>
      <c r="AL199" s="17">
        <v>361500</v>
      </c>
      <c r="AM199" s="17">
        <v>66100</v>
      </c>
      <c r="AN199" s="17">
        <v>63300</v>
      </c>
      <c r="AO199" s="17">
        <v>166000</v>
      </c>
      <c r="AP199" s="17">
        <v>108900</v>
      </c>
      <c r="AQ199" s="17">
        <v>185400</v>
      </c>
      <c r="AR199" s="17">
        <v>89500</v>
      </c>
      <c r="AS199" s="17">
        <v>596000</v>
      </c>
      <c r="AT199" s="17">
        <v>44800</v>
      </c>
      <c r="AU199" s="17">
        <v>410500</v>
      </c>
      <c r="AV199" s="17">
        <v>250000</v>
      </c>
      <c r="AW199" s="17">
        <v>106300</v>
      </c>
      <c r="AX199" s="17">
        <v>18270</v>
      </c>
      <c r="AY199" s="17">
        <v>18540</v>
      </c>
      <c r="AZ199" s="17">
        <v>361500</v>
      </c>
      <c r="BA199" s="17">
        <v>71700</v>
      </c>
      <c r="BB199" s="17">
        <v>723000</v>
      </c>
      <c r="BC199" s="17">
        <v>42650</v>
      </c>
      <c r="BD199" s="17">
        <v>182700</v>
      </c>
      <c r="BE199" s="17">
        <v>90800</v>
      </c>
      <c r="BF199" s="17">
        <v>404000</v>
      </c>
      <c r="BG199" s="17">
        <v>73700</v>
      </c>
      <c r="BH199" s="17">
        <v>201000</v>
      </c>
      <c r="BI199" s="17">
        <v>45900</v>
      </c>
      <c r="BJ199" s="17">
        <v>228500</v>
      </c>
      <c r="BK199" s="17">
        <v>24300</v>
      </c>
      <c r="BL199" s="17">
        <v>244500</v>
      </c>
      <c r="BM199" s="17">
        <v>223000</v>
      </c>
      <c r="BN199" s="17">
        <v>369000</v>
      </c>
      <c r="BO199" s="17">
        <v>14950</v>
      </c>
      <c r="BP199" s="17">
        <v>1099000</v>
      </c>
      <c r="BQ199" s="17">
        <v>59600</v>
      </c>
      <c r="BR199" s="17">
        <v>1592000</v>
      </c>
      <c r="BS199" s="17">
        <v>79600</v>
      </c>
      <c r="BT199" s="17">
        <v>136900</v>
      </c>
      <c r="BU199" s="17">
        <v>50100</v>
      </c>
      <c r="BV199" s="17">
        <v>416000</v>
      </c>
      <c r="BW199" s="17">
        <v>150500</v>
      </c>
      <c r="BX199" s="17">
        <v>140600</v>
      </c>
      <c r="BY199" s="17">
        <v>75000</v>
      </c>
      <c r="BZ199" s="17">
        <v>176400</v>
      </c>
      <c r="CA199" s="17">
        <v>52900</v>
      </c>
      <c r="CB199" s="17">
        <v>48300</v>
      </c>
      <c r="CC199" s="17">
        <v>326000</v>
      </c>
      <c r="CD199" s="17">
        <v>474000</v>
      </c>
      <c r="CE199" s="17">
        <v>55400</v>
      </c>
      <c r="CF199" s="17">
        <v>96000</v>
      </c>
      <c r="CG199" s="17">
        <v>160900</v>
      </c>
      <c r="CH199" s="17">
        <v>68600</v>
      </c>
      <c r="CI199" s="17">
        <v>45936</v>
      </c>
      <c r="CJ199" s="17">
        <v>54519</v>
      </c>
      <c r="CK199" s="17">
        <v>131800</v>
      </c>
      <c r="CL199" s="17">
        <v>195876</v>
      </c>
      <c r="CM199" s="17">
        <v>196000</v>
      </c>
      <c r="CN199" s="17">
        <v>164300</v>
      </c>
      <c r="CO199" s="17">
        <v>66700</v>
      </c>
      <c r="CP199" s="17">
        <v>49050</v>
      </c>
      <c r="CQ199" s="17">
        <v>73600</v>
      </c>
      <c r="CR199" s="17">
        <v>15110</v>
      </c>
      <c r="CS199" s="17">
        <v>198500</v>
      </c>
      <c r="CT199" s="17">
        <v>106500</v>
      </c>
      <c r="CU199" s="17">
        <v>173100</v>
      </c>
      <c r="CV199" s="17">
        <v>95300</v>
      </c>
      <c r="CW199" s="17">
        <v>99300</v>
      </c>
      <c r="CX199" s="17">
        <v>219500</v>
      </c>
      <c r="CY199" s="17">
        <v>46050</v>
      </c>
      <c r="CZ199" s="17">
        <v>258500</v>
      </c>
      <c r="DA199" s="17">
        <v>112000</v>
      </c>
      <c r="DB199" s="17">
        <v>49650</v>
      </c>
      <c r="DC199" s="17">
        <v>19430</v>
      </c>
      <c r="DD199" s="17">
        <v>30500</v>
      </c>
      <c r="DE199" s="17">
        <v>36500</v>
      </c>
      <c r="DF199" s="17">
        <v>20700</v>
      </c>
      <c r="DG199" s="17">
        <v>69200</v>
      </c>
      <c r="DH199" s="17">
        <v>113500</v>
      </c>
      <c r="DI199" s="17">
        <v>74600</v>
      </c>
      <c r="DJ199" s="17">
        <v>318000</v>
      </c>
      <c r="DK199" s="17">
        <v>232500</v>
      </c>
      <c r="DL199" s="17">
        <v>25750</v>
      </c>
      <c r="DM199" s="17">
        <v>63100</v>
      </c>
      <c r="DN199" s="17">
        <v>239500</v>
      </c>
      <c r="DO199" s="17">
        <v>21950</v>
      </c>
      <c r="DP199" s="17">
        <v>297500</v>
      </c>
      <c r="DQ199" s="17">
        <v>31700</v>
      </c>
      <c r="DR199" s="17">
        <v>89400</v>
      </c>
      <c r="DS199" s="17">
        <v>56127</v>
      </c>
      <c r="DT199" s="17">
        <v>429000</v>
      </c>
      <c r="DU199" s="17">
        <v>63800</v>
      </c>
      <c r="DV199" s="17">
        <v>65300</v>
      </c>
      <c r="DW199" s="17">
        <v>431500</v>
      </c>
      <c r="DX199" s="17">
        <v>50600</v>
      </c>
      <c r="DY199" s="17">
        <v>23000</v>
      </c>
      <c r="DZ199" s="17">
        <v>52000</v>
      </c>
      <c r="EA199" s="17">
        <v>223000</v>
      </c>
      <c r="EB199" s="17">
        <v>751000</v>
      </c>
      <c r="EC199" s="17">
        <v>337000</v>
      </c>
      <c r="ED199" s="17">
        <v>153000</v>
      </c>
      <c r="EE199" s="17">
        <v>190900</v>
      </c>
      <c r="EF199" s="17">
        <v>14050</v>
      </c>
      <c r="EG199" s="17">
        <v>107100</v>
      </c>
      <c r="EH199" s="17">
        <v>18960</v>
      </c>
      <c r="EI199" s="17">
        <v>12320</v>
      </c>
      <c r="EJ199" s="17">
        <v>160700</v>
      </c>
      <c r="EK199" s="17">
        <v>513000</v>
      </c>
      <c r="EL199" s="17">
        <v>75000</v>
      </c>
      <c r="EM199" s="17">
        <v>16660</v>
      </c>
      <c r="EN199" s="17">
        <v>32200</v>
      </c>
      <c r="EO199" s="17">
        <v>298000</v>
      </c>
      <c r="EP199" s="17">
        <v>139500</v>
      </c>
      <c r="EQ199" s="17">
        <v>11360</v>
      </c>
      <c r="ER199" s="17">
        <v>191300</v>
      </c>
      <c r="ES199" s="17">
        <v>122100</v>
      </c>
      <c r="ET199" s="17">
        <v>48300</v>
      </c>
      <c r="EU199" s="17">
        <v>21050</v>
      </c>
      <c r="EV199" s="17">
        <v>33450</v>
      </c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</row>
    <row r="200" spans="1:169" x14ac:dyDescent="0.4">
      <c r="A200" s="15">
        <v>46097</v>
      </c>
      <c r="B200" s="16">
        <v>5549.85</v>
      </c>
      <c r="C200" s="17">
        <v>974000</v>
      </c>
      <c r="D200" s="17">
        <v>188700</v>
      </c>
      <c r="E200" s="17">
        <v>413000</v>
      </c>
      <c r="F200" s="17">
        <v>562000</v>
      </c>
      <c r="G200" s="17">
        <v>278500</v>
      </c>
      <c r="H200" s="17">
        <v>114200</v>
      </c>
      <c r="I200" s="17">
        <v>254000</v>
      </c>
      <c r="J200" s="17">
        <v>506000</v>
      </c>
      <c r="K200" s="17">
        <v>300000</v>
      </c>
      <c r="L200" s="17">
        <v>121100</v>
      </c>
      <c r="M200" s="17">
        <v>212000</v>
      </c>
      <c r="N200" s="17">
        <v>87900</v>
      </c>
      <c r="O200" s="17">
        <v>2517000</v>
      </c>
      <c r="P200" s="17">
        <v>383000</v>
      </c>
      <c r="Q200" s="17">
        <v>330500</v>
      </c>
      <c r="R200" s="17">
        <v>146600</v>
      </c>
      <c r="S200" s="17">
        <v>1476000</v>
      </c>
      <c r="T200" s="17">
        <v>69300</v>
      </c>
      <c r="U200" s="17">
        <v>40000</v>
      </c>
      <c r="V200" s="17">
        <v>56000</v>
      </c>
      <c r="W200" s="17">
        <v>88600</v>
      </c>
      <c r="X200" s="17">
        <v>32050</v>
      </c>
      <c r="Y200" s="17">
        <v>1038000</v>
      </c>
      <c r="Z200" s="17">
        <v>70100</v>
      </c>
      <c r="AA200" s="17">
        <v>121800</v>
      </c>
      <c r="AB200" s="17">
        <v>87600</v>
      </c>
      <c r="AC200" s="17">
        <v>43800</v>
      </c>
      <c r="AD200" s="17">
        <v>31350</v>
      </c>
      <c r="AE200" s="17">
        <v>66100</v>
      </c>
      <c r="AF200" s="17">
        <v>74000</v>
      </c>
      <c r="AG200" s="17">
        <v>905000</v>
      </c>
      <c r="AH200" s="17">
        <v>159600</v>
      </c>
      <c r="AI200" s="17">
        <v>328500</v>
      </c>
      <c r="AJ200" s="17">
        <v>34850</v>
      </c>
      <c r="AK200" s="17">
        <v>149300</v>
      </c>
      <c r="AL200" s="17">
        <v>355000</v>
      </c>
      <c r="AM200" s="17">
        <v>64100</v>
      </c>
      <c r="AN200" s="17">
        <v>67000</v>
      </c>
      <c r="AO200" s="17">
        <v>158100</v>
      </c>
      <c r="AP200" s="17">
        <v>108400</v>
      </c>
      <c r="AQ200" s="17">
        <v>220000</v>
      </c>
      <c r="AR200" s="17">
        <v>88000</v>
      </c>
      <c r="AS200" s="17">
        <v>583000</v>
      </c>
      <c r="AT200" s="17">
        <v>46100</v>
      </c>
      <c r="AU200" s="17">
        <v>410000</v>
      </c>
      <c r="AV200" s="17">
        <v>266000</v>
      </c>
      <c r="AW200" s="17">
        <v>114500</v>
      </c>
      <c r="AX200" s="17">
        <v>18140</v>
      </c>
      <c r="AY200" s="17">
        <v>19000</v>
      </c>
      <c r="AZ200" s="17">
        <v>350000</v>
      </c>
      <c r="BA200" s="17">
        <v>69500</v>
      </c>
      <c r="BB200" s="17">
        <v>730000</v>
      </c>
      <c r="BC200" s="17">
        <v>43850</v>
      </c>
      <c r="BD200" s="17">
        <v>191200</v>
      </c>
      <c r="BE200" s="17">
        <v>90000</v>
      </c>
      <c r="BF200" s="17">
        <v>401000</v>
      </c>
      <c r="BG200" s="17">
        <v>73800</v>
      </c>
      <c r="BH200" s="17">
        <v>201000</v>
      </c>
      <c r="BI200" s="17">
        <v>46300</v>
      </c>
      <c r="BJ200" s="17">
        <v>226000</v>
      </c>
      <c r="BK200" s="17">
        <v>24650</v>
      </c>
      <c r="BL200" s="17">
        <v>234500</v>
      </c>
      <c r="BM200" s="17">
        <v>218000</v>
      </c>
      <c r="BN200" s="17">
        <v>366000</v>
      </c>
      <c r="BO200" s="17">
        <v>15200</v>
      </c>
      <c r="BP200" s="17">
        <v>1088000</v>
      </c>
      <c r="BQ200" s="17">
        <v>58900</v>
      </c>
      <c r="BR200" s="17">
        <v>1568000</v>
      </c>
      <c r="BS200" s="17">
        <v>78700</v>
      </c>
      <c r="BT200" s="17">
        <v>131900</v>
      </c>
      <c r="BU200" s="17">
        <v>50100</v>
      </c>
      <c r="BV200" s="17">
        <v>409500</v>
      </c>
      <c r="BW200" s="17">
        <v>146600</v>
      </c>
      <c r="BX200" s="17">
        <v>136700</v>
      </c>
      <c r="BY200" s="17">
        <v>71200</v>
      </c>
      <c r="BZ200" s="17">
        <v>186900</v>
      </c>
      <c r="CA200" s="17">
        <v>53500</v>
      </c>
      <c r="CB200" s="17">
        <v>46900</v>
      </c>
      <c r="CC200" s="17">
        <v>349000</v>
      </c>
      <c r="CD200" s="17">
        <v>465000</v>
      </c>
      <c r="CE200" s="17">
        <v>56000</v>
      </c>
      <c r="CF200" s="17">
        <v>102500</v>
      </c>
      <c r="CG200" s="17">
        <v>158500</v>
      </c>
      <c r="CH200" s="17">
        <v>72800</v>
      </c>
      <c r="CI200" s="17">
        <v>43436</v>
      </c>
      <c r="CJ200" s="17">
        <v>55941</v>
      </c>
      <c r="CK200" s="17">
        <v>124500</v>
      </c>
      <c r="CL200" s="17">
        <v>190633</v>
      </c>
      <c r="CM200" s="17">
        <v>186700</v>
      </c>
      <c r="CN200" s="17">
        <v>162000</v>
      </c>
      <c r="CO200" s="17">
        <v>65400</v>
      </c>
      <c r="CP200" s="17">
        <v>47000</v>
      </c>
      <c r="CQ200" s="17">
        <v>73900</v>
      </c>
      <c r="CR200" s="17">
        <v>15410</v>
      </c>
      <c r="CS200" s="17">
        <v>193200</v>
      </c>
      <c r="CT200" s="17">
        <v>105700</v>
      </c>
      <c r="CU200" s="17">
        <v>170200</v>
      </c>
      <c r="CV200" s="17">
        <v>96600</v>
      </c>
      <c r="CW200" s="17">
        <v>97400</v>
      </c>
      <c r="CX200" s="17">
        <v>223500</v>
      </c>
      <c r="CY200" s="17">
        <v>42850</v>
      </c>
      <c r="CZ200" s="17">
        <v>249000</v>
      </c>
      <c r="DA200" s="17">
        <v>109900</v>
      </c>
      <c r="DB200" s="17">
        <v>48700</v>
      </c>
      <c r="DC200" s="17">
        <v>20450</v>
      </c>
      <c r="DD200" s="17">
        <v>28900</v>
      </c>
      <c r="DE200" s="17">
        <v>35200</v>
      </c>
      <c r="DF200" s="17">
        <v>20400</v>
      </c>
      <c r="DG200" s="17">
        <v>70900</v>
      </c>
      <c r="DH200" s="17">
        <v>112000</v>
      </c>
      <c r="DI200" s="17">
        <v>70700</v>
      </c>
      <c r="DJ200" s="17">
        <v>308000</v>
      </c>
      <c r="DK200" s="17">
        <v>242500</v>
      </c>
      <c r="DL200" s="17">
        <v>25150</v>
      </c>
      <c r="DM200" s="17">
        <v>61700</v>
      </c>
      <c r="DN200" s="17">
        <v>242000</v>
      </c>
      <c r="DO200" s="17">
        <v>24500</v>
      </c>
      <c r="DP200" s="17">
        <v>292000</v>
      </c>
      <c r="DQ200" s="17">
        <v>31750</v>
      </c>
      <c r="DR200" s="17">
        <v>84500</v>
      </c>
      <c r="DS200" s="17">
        <v>56789</v>
      </c>
      <c r="DT200" s="17">
        <v>430000</v>
      </c>
      <c r="DU200" s="17">
        <v>62300</v>
      </c>
      <c r="DV200" s="17">
        <v>63300</v>
      </c>
      <c r="DW200" s="17">
        <v>424000</v>
      </c>
      <c r="DX200" s="17">
        <v>51300</v>
      </c>
      <c r="DY200" s="17">
        <v>22400</v>
      </c>
      <c r="DZ200" s="17">
        <v>51000</v>
      </c>
      <c r="EA200" s="17">
        <v>219000</v>
      </c>
      <c r="EB200" s="17">
        <v>720000</v>
      </c>
      <c r="EC200" s="17">
        <v>333500</v>
      </c>
      <c r="ED200" s="17">
        <v>152500</v>
      </c>
      <c r="EE200" s="17">
        <v>191200</v>
      </c>
      <c r="EF200" s="17">
        <v>13110</v>
      </c>
      <c r="EG200" s="17">
        <v>105800</v>
      </c>
      <c r="EH200" s="17">
        <v>19020</v>
      </c>
      <c r="EI200" s="17">
        <v>11980</v>
      </c>
      <c r="EJ200" s="17">
        <v>155100</v>
      </c>
      <c r="EK200" s="17">
        <v>511000</v>
      </c>
      <c r="EL200" s="17">
        <v>76300</v>
      </c>
      <c r="EM200" s="17">
        <v>16510</v>
      </c>
      <c r="EN200" s="17">
        <v>31900</v>
      </c>
      <c r="EO200" s="17">
        <v>316500</v>
      </c>
      <c r="EP200" s="17">
        <v>131100</v>
      </c>
      <c r="EQ200" s="17">
        <v>11430</v>
      </c>
      <c r="ER200" s="17">
        <v>187400</v>
      </c>
      <c r="ES200" s="17">
        <v>119400</v>
      </c>
      <c r="ET200" s="17">
        <v>48750</v>
      </c>
      <c r="EU200" s="17">
        <v>20950</v>
      </c>
      <c r="EV200" s="17">
        <v>31750</v>
      </c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</row>
    <row r="201" spans="1:169" x14ac:dyDescent="0.4">
      <c r="A201" s="15">
        <v>46098</v>
      </c>
      <c r="B201" s="16">
        <v>5640.48</v>
      </c>
      <c r="C201" s="17">
        <v>970000</v>
      </c>
      <c r="D201" s="17">
        <v>193900</v>
      </c>
      <c r="E201" s="17">
        <v>446500</v>
      </c>
      <c r="F201" s="17">
        <v>587000</v>
      </c>
      <c r="G201" s="17">
        <v>279500</v>
      </c>
      <c r="H201" s="17">
        <v>114500</v>
      </c>
      <c r="I201" s="17">
        <v>255500</v>
      </c>
      <c r="J201" s="17">
        <v>522000</v>
      </c>
      <c r="K201" s="17">
        <v>301000</v>
      </c>
      <c r="L201" s="17">
        <v>118600</v>
      </c>
      <c r="M201" s="17">
        <v>217000</v>
      </c>
      <c r="N201" s="17">
        <v>85700</v>
      </c>
      <c r="O201" s="17">
        <v>2546000</v>
      </c>
      <c r="P201" s="17">
        <v>389000</v>
      </c>
      <c r="Q201" s="17">
        <v>340000</v>
      </c>
      <c r="R201" s="17">
        <v>152400</v>
      </c>
      <c r="S201" s="17">
        <v>1396000</v>
      </c>
      <c r="T201" s="17">
        <v>62700</v>
      </c>
      <c r="U201" s="17">
        <v>41050</v>
      </c>
      <c r="V201" s="17">
        <v>56500</v>
      </c>
      <c r="W201" s="17">
        <v>91000</v>
      </c>
      <c r="X201" s="17">
        <v>31250</v>
      </c>
      <c r="Y201" s="17">
        <v>1082000</v>
      </c>
      <c r="Z201" s="17">
        <v>70400</v>
      </c>
      <c r="AA201" s="17">
        <v>121400</v>
      </c>
      <c r="AB201" s="17">
        <v>83500</v>
      </c>
      <c r="AC201" s="17">
        <v>42800</v>
      </c>
      <c r="AD201" s="17">
        <v>31650</v>
      </c>
      <c r="AE201" s="17">
        <v>65200</v>
      </c>
      <c r="AF201" s="17">
        <v>72800</v>
      </c>
      <c r="AG201" s="17">
        <v>931000</v>
      </c>
      <c r="AH201" s="17">
        <v>161000</v>
      </c>
      <c r="AI201" s="17">
        <v>349000</v>
      </c>
      <c r="AJ201" s="17">
        <v>33400</v>
      </c>
      <c r="AK201" s="17">
        <v>150700</v>
      </c>
      <c r="AL201" s="17">
        <v>354500</v>
      </c>
      <c r="AM201" s="17">
        <v>61100</v>
      </c>
      <c r="AN201" s="17">
        <v>67200</v>
      </c>
      <c r="AO201" s="17">
        <v>165000</v>
      </c>
      <c r="AP201" s="17">
        <v>109900</v>
      </c>
      <c r="AQ201" s="17">
        <v>211000</v>
      </c>
      <c r="AR201" s="17">
        <v>89200</v>
      </c>
      <c r="AS201" s="17">
        <v>587000</v>
      </c>
      <c r="AT201" s="17">
        <v>47050</v>
      </c>
      <c r="AU201" s="17">
        <v>394500</v>
      </c>
      <c r="AV201" s="17">
        <v>263000</v>
      </c>
      <c r="AW201" s="17">
        <v>115000</v>
      </c>
      <c r="AX201" s="17">
        <v>18480</v>
      </c>
      <c r="AY201" s="17">
        <v>18000</v>
      </c>
      <c r="AZ201" s="17">
        <v>365000</v>
      </c>
      <c r="BA201" s="17">
        <v>70200</v>
      </c>
      <c r="BB201" s="17">
        <v>705000</v>
      </c>
      <c r="BC201" s="17">
        <v>44050</v>
      </c>
      <c r="BD201" s="17">
        <v>202000</v>
      </c>
      <c r="BE201" s="17">
        <v>91200</v>
      </c>
      <c r="BF201" s="17">
        <v>412500</v>
      </c>
      <c r="BG201" s="17">
        <v>72000</v>
      </c>
      <c r="BH201" s="17">
        <v>210000</v>
      </c>
      <c r="BI201" s="17">
        <v>45650</v>
      </c>
      <c r="BJ201" s="17">
        <v>224500</v>
      </c>
      <c r="BK201" s="17">
        <v>24850</v>
      </c>
      <c r="BL201" s="17">
        <v>232500</v>
      </c>
      <c r="BM201" s="17">
        <v>224000</v>
      </c>
      <c r="BN201" s="17">
        <v>380500</v>
      </c>
      <c r="BO201" s="17">
        <v>15800</v>
      </c>
      <c r="BP201" s="17">
        <v>1110000</v>
      </c>
      <c r="BQ201" s="17">
        <v>60000</v>
      </c>
      <c r="BR201" s="17">
        <v>1587000</v>
      </c>
      <c r="BS201" s="17">
        <v>79500</v>
      </c>
      <c r="BT201" s="17">
        <v>132700</v>
      </c>
      <c r="BU201" s="17">
        <v>49250</v>
      </c>
      <c r="BV201" s="17">
        <v>420000</v>
      </c>
      <c r="BW201" s="17">
        <v>153500</v>
      </c>
      <c r="BX201" s="17">
        <v>139800</v>
      </c>
      <c r="BY201" s="17">
        <v>70100</v>
      </c>
      <c r="BZ201" s="17">
        <v>193000</v>
      </c>
      <c r="CA201" s="17">
        <v>52900</v>
      </c>
      <c r="CB201" s="17">
        <v>48200</v>
      </c>
      <c r="CC201" s="17">
        <v>344500</v>
      </c>
      <c r="CD201" s="17">
        <v>477500</v>
      </c>
      <c r="CE201" s="17">
        <v>58100</v>
      </c>
      <c r="CF201" s="17">
        <v>103500</v>
      </c>
      <c r="CG201" s="17">
        <v>163200</v>
      </c>
      <c r="CH201" s="17">
        <v>82700</v>
      </c>
      <c r="CI201" s="17">
        <v>46643</v>
      </c>
      <c r="CJ201" s="17">
        <v>56036</v>
      </c>
      <c r="CK201" s="17">
        <v>125800</v>
      </c>
      <c r="CL201" s="17">
        <v>196352</v>
      </c>
      <c r="CM201" s="17">
        <v>186600</v>
      </c>
      <c r="CN201" s="17">
        <v>167300</v>
      </c>
      <c r="CO201" s="17">
        <v>66400</v>
      </c>
      <c r="CP201" s="17">
        <v>47250</v>
      </c>
      <c r="CQ201" s="17">
        <v>74800</v>
      </c>
      <c r="CR201" s="17">
        <v>16100</v>
      </c>
      <c r="CS201" s="17">
        <v>192900</v>
      </c>
      <c r="CT201" s="17">
        <v>104400</v>
      </c>
      <c r="CU201" s="17">
        <v>176900</v>
      </c>
      <c r="CV201" s="17">
        <v>97400</v>
      </c>
      <c r="CW201" s="17">
        <v>99500</v>
      </c>
      <c r="CX201" s="17">
        <v>233500</v>
      </c>
      <c r="CY201" s="17">
        <v>42500</v>
      </c>
      <c r="CZ201" s="17">
        <v>252000</v>
      </c>
      <c r="DA201" s="17">
        <v>111200</v>
      </c>
      <c r="DB201" s="17">
        <v>49250</v>
      </c>
      <c r="DC201" s="17">
        <v>21600</v>
      </c>
      <c r="DD201" s="17">
        <v>29450</v>
      </c>
      <c r="DE201" s="17">
        <v>38000</v>
      </c>
      <c r="DF201" s="17">
        <v>20800</v>
      </c>
      <c r="DG201" s="17">
        <v>69100</v>
      </c>
      <c r="DH201" s="17">
        <v>110000</v>
      </c>
      <c r="DI201" s="17">
        <v>69900</v>
      </c>
      <c r="DJ201" s="17">
        <v>320000</v>
      </c>
      <c r="DK201" s="17">
        <v>230500</v>
      </c>
      <c r="DL201" s="17">
        <v>24550</v>
      </c>
      <c r="DM201" s="17">
        <v>62200</v>
      </c>
      <c r="DN201" s="17">
        <v>250000</v>
      </c>
      <c r="DO201" s="17">
        <v>27550</v>
      </c>
      <c r="DP201" s="17">
        <v>307500</v>
      </c>
      <c r="DQ201" s="17">
        <v>32400</v>
      </c>
      <c r="DR201" s="17">
        <v>85900</v>
      </c>
      <c r="DS201" s="17">
        <v>59590</v>
      </c>
      <c r="DT201" s="17">
        <v>444000</v>
      </c>
      <c r="DU201" s="17">
        <v>64200</v>
      </c>
      <c r="DV201" s="17">
        <v>65700</v>
      </c>
      <c r="DW201" s="17">
        <v>422000</v>
      </c>
      <c r="DX201" s="17">
        <v>53900</v>
      </c>
      <c r="DY201" s="17">
        <v>22000</v>
      </c>
      <c r="DZ201" s="17">
        <v>52500</v>
      </c>
      <c r="EA201" s="17">
        <v>225000</v>
      </c>
      <c r="EB201" s="17">
        <v>721000</v>
      </c>
      <c r="EC201" s="17">
        <v>342500</v>
      </c>
      <c r="ED201" s="17">
        <v>155500</v>
      </c>
      <c r="EE201" s="17">
        <v>193100</v>
      </c>
      <c r="EF201" s="17">
        <v>12280</v>
      </c>
      <c r="EG201" s="17">
        <v>114300</v>
      </c>
      <c r="EH201" s="17">
        <v>19560</v>
      </c>
      <c r="EI201" s="17">
        <v>12110</v>
      </c>
      <c r="EJ201" s="17">
        <v>153400</v>
      </c>
      <c r="EK201" s="17">
        <v>530000</v>
      </c>
      <c r="EL201" s="17">
        <v>79700</v>
      </c>
      <c r="EM201" s="17">
        <v>16580</v>
      </c>
      <c r="EN201" s="17">
        <v>32600</v>
      </c>
      <c r="EO201" s="17">
        <v>311000</v>
      </c>
      <c r="EP201" s="17">
        <v>121500</v>
      </c>
      <c r="EQ201" s="17">
        <v>11580</v>
      </c>
      <c r="ER201" s="17">
        <v>193500</v>
      </c>
      <c r="ES201" s="17">
        <v>126000</v>
      </c>
      <c r="ET201" s="17">
        <v>50700</v>
      </c>
      <c r="EU201" s="17">
        <v>20850</v>
      </c>
      <c r="EV201" s="17">
        <v>32700</v>
      </c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</row>
    <row r="202" spans="1:169" x14ac:dyDescent="0.4">
      <c r="A202" s="15">
        <v>46099</v>
      </c>
      <c r="B202" s="16">
        <v>5925.03</v>
      </c>
      <c r="C202" s="17">
        <v>1056000</v>
      </c>
      <c r="D202" s="17">
        <v>208500</v>
      </c>
      <c r="E202" s="17">
        <v>464000</v>
      </c>
      <c r="F202" s="17">
        <v>630000</v>
      </c>
      <c r="G202" s="17">
        <v>299000</v>
      </c>
      <c r="H202" s="17">
        <v>120000</v>
      </c>
      <c r="I202" s="17">
        <v>268500</v>
      </c>
      <c r="J202" s="17">
        <v>545000</v>
      </c>
      <c r="K202" s="17">
        <v>311000</v>
      </c>
      <c r="L202" s="17">
        <v>124500</v>
      </c>
      <c r="M202" s="17">
        <v>235000</v>
      </c>
      <c r="N202" s="17">
        <v>87900</v>
      </c>
      <c r="O202" s="17">
        <v>2731000</v>
      </c>
      <c r="P202" s="17">
        <v>405000</v>
      </c>
      <c r="Q202" s="17">
        <v>352500</v>
      </c>
      <c r="R202" s="17">
        <v>166600</v>
      </c>
      <c r="S202" s="17">
        <v>1390000</v>
      </c>
      <c r="T202" s="17">
        <v>62500</v>
      </c>
      <c r="U202" s="17">
        <v>45900</v>
      </c>
      <c r="V202" s="17">
        <v>59600</v>
      </c>
      <c r="W202" s="17">
        <v>93200</v>
      </c>
      <c r="X202" s="17">
        <v>34050</v>
      </c>
      <c r="Y202" s="17">
        <v>1107000</v>
      </c>
      <c r="Z202" s="17">
        <v>77300</v>
      </c>
      <c r="AA202" s="17">
        <v>129300</v>
      </c>
      <c r="AB202" s="17">
        <v>81900</v>
      </c>
      <c r="AC202" s="17">
        <v>44300</v>
      </c>
      <c r="AD202" s="17">
        <v>33300</v>
      </c>
      <c r="AE202" s="17">
        <v>68300</v>
      </c>
      <c r="AF202" s="17">
        <v>77500</v>
      </c>
      <c r="AG202" s="17">
        <v>974000</v>
      </c>
      <c r="AH202" s="17">
        <v>170100</v>
      </c>
      <c r="AI202" s="17">
        <v>362000</v>
      </c>
      <c r="AJ202" s="17">
        <v>34050</v>
      </c>
      <c r="AK202" s="17">
        <v>154700</v>
      </c>
      <c r="AL202" s="17">
        <v>355000</v>
      </c>
      <c r="AM202" s="17">
        <v>62900</v>
      </c>
      <c r="AN202" s="17">
        <v>74800</v>
      </c>
      <c r="AO202" s="17">
        <v>193600</v>
      </c>
      <c r="AP202" s="17">
        <v>114500</v>
      </c>
      <c r="AQ202" s="17">
        <v>230000</v>
      </c>
      <c r="AR202" s="17">
        <v>90400</v>
      </c>
      <c r="AS202" s="17">
        <v>590000</v>
      </c>
      <c r="AT202" s="17">
        <v>51200</v>
      </c>
      <c r="AU202" s="17">
        <v>410500</v>
      </c>
      <c r="AV202" s="17">
        <v>282000</v>
      </c>
      <c r="AW202" s="17">
        <v>119900</v>
      </c>
      <c r="AX202" s="17">
        <v>18760</v>
      </c>
      <c r="AY202" s="17">
        <v>18890</v>
      </c>
      <c r="AZ202" s="17">
        <v>367500</v>
      </c>
      <c r="BA202" s="17">
        <v>70300</v>
      </c>
      <c r="BB202" s="17">
        <v>689000</v>
      </c>
      <c r="BC202" s="17">
        <v>50000</v>
      </c>
      <c r="BD202" s="17">
        <v>194300</v>
      </c>
      <c r="BE202" s="17">
        <v>95000</v>
      </c>
      <c r="BF202" s="17">
        <v>430000</v>
      </c>
      <c r="BG202" s="17">
        <v>71600</v>
      </c>
      <c r="BH202" s="17">
        <v>211000</v>
      </c>
      <c r="BI202" s="17">
        <v>45200</v>
      </c>
      <c r="BJ202" s="17">
        <v>230000</v>
      </c>
      <c r="BK202" s="17">
        <v>25500</v>
      </c>
      <c r="BL202" s="17">
        <v>234000</v>
      </c>
      <c r="BM202" s="17">
        <v>226500</v>
      </c>
      <c r="BN202" s="17">
        <v>383500</v>
      </c>
      <c r="BO202" s="17">
        <v>15460</v>
      </c>
      <c r="BP202" s="17">
        <v>1189000</v>
      </c>
      <c r="BQ202" s="17">
        <v>60400</v>
      </c>
      <c r="BR202" s="17">
        <v>1626000</v>
      </c>
      <c r="BS202" s="17">
        <v>79800</v>
      </c>
      <c r="BT202" s="17">
        <v>132900</v>
      </c>
      <c r="BU202" s="17">
        <v>51200</v>
      </c>
      <c r="BV202" s="17">
        <v>425000</v>
      </c>
      <c r="BW202" s="17">
        <v>156400</v>
      </c>
      <c r="BX202" s="17">
        <v>154900</v>
      </c>
      <c r="BY202" s="17">
        <v>71000</v>
      </c>
      <c r="BZ202" s="17">
        <v>200000</v>
      </c>
      <c r="CA202" s="17">
        <v>57500</v>
      </c>
      <c r="CB202" s="17">
        <v>49950</v>
      </c>
      <c r="CC202" s="17">
        <v>345500</v>
      </c>
      <c r="CD202" s="17">
        <v>494000</v>
      </c>
      <c r="CE202" s="17">
        <v>59100</v>
      </c>
      <c r="CF202" s="17">
        <v>105400</v>
      </c>
      <c r="CG202" s="17">
        <v>167100</v>
      </c>
      <c r="CH202" s="17">
        <v>87300</v>
      </c>
      <c r="CI202" s="17">
        <v>47917</v>
      </c>
      <c r="CJ202" s="17">
        <v>67414</v>
      </c>
      <c r="CK202" s="17">
        <v>127600</v>
      </c>
      <c r="CL202" s="17">
        <v>199688</v>
      </c>
      <c r="CM202" s="17">
        <v>190000</v>
      </c>
      <c r="CN202" s="17">
        <v>175100</v>
      </c>
      <c r="CO202" s="17">
        <v>66700</v>
      </c>
      <c r="CP202" s="17">
        <v>51600</v>
      </c>
      <c r="CQ202" s="17">
        <v>75000</v>
      </c>
      <c r="CR202" s="17">
        <v>15840</v>
      </c>
      <c r="CS202" s="17">
        <v>193000</v>
      </c>
      <c r="CT202" s="17">
        <v>107300</v>
      </c>
      <c r="CU202" s="17">
        <v>183400</v>
      </c>
      <c r="CV202" s="17">
        <v>101500</v>
      </c>
      <c r="CW202" s="17">
        <v>100200</v>
      </c>
      <c r="CX202" s="17">
        <v>241000</v>
      </c>
      <c r="CY202" s="17">
        <v>46200</v>
      </c>
      <c r="CZ202" s="17">
        <v>263000</v>
      </c>
      <c r="DA202" s="17">
        <v>115800</v>
      </c>
      <c r="DB202" s="17">
        <v>49450</v>
      </c>
      <c r="DC202" s="17">
        <v>20850</v>
      </c>
      <c r="DD202" s="17">
        <v>30550</v>
      </c>
      <c r="DE202" s="17">
        <v>38050</v>
      </c>
      <c r="DF202" s="17">
        <v>20900</v>
      </c>
      <c r="DG202" s="17">
        <v>69900</v>
      </c>
      <c r="DH202" s="17">
        <v>116600</v>
      </c>
      <c r="DI202" s="17">
        <v>70200</v>
      </c>
      <c r="DJ202" s="17">
        <v>321000</v>
      </c>
      <c r="DK202" s="17">
        <v>236000</v>
      </c>
      <c r="DL202" s="17">
        <v>24500</v>
      </c>
      <c r="DM202" s="17">
        <v>62100</v>
      </c>
      <c r="DN202" s="17">
        <v>269500</v>
      </c>
      <c r="DO202" s="17">
        <v>29950</v>
      </c>
      <c r="DP202" s="17">
        <v>320000</v>
      </c>
      <c r="DQ202" s="17">
        <v>34200</v>
      </c>
      <c r="DR202" s="17">
        <v>87800</v>
      </c>
      <c r="DS202" s="17">
        <v>61118</v>
      </c>
      <c r="DT202" s="17">
        <v>469000</v>
      </c>
      <c r="DU202" s="17">
        <v>66500</v>
      </c>
      <c r="DV202" s="17">
        <v>68200</v>
      </c>
      <c r="DW202" s="17">
        <v>440000</v>
      </c>
      <c r="DX202" s="17">
        <v>61500</v>
      </c>
      <c r="DY202" s="17">
        <v>25650</v>
      </c>
      <c r="DZ202" s="17">
        <v>54400</v>
      </c>
      <c r="EA202" s="17">
        <v>237500</v>
      </c>
      <c r="EB202" s="17">
        <v>740000</v>
      </c>
      <c r="EC202" s="17">
        <v>349500</v>
      </c>
      <c r="ED202" s="17">
        <v>158700</v>
      </c>
      <c r="EE202" s="17">
        <v>200500</v>
      </c>
      <c r="EF202" s="17">
        <v>12720</v>
      </c>
      <c r="EG202" s="17">
        <v>125100</v>
      </c>
      <c r="EH202" s="17">
        <v>19850</v>
      </c>
      <c r="EI202" s="17">
        <v>14870</v>
      </c>
      <c r="EJ202" s="17">
        <v>155800</v>
      </c>
      <c r="EK202" s="17">
        <v>558000</v>
      </c>
      <c r="EL202" s="17">
        <v>81200</v>
      </c>
      <c r="EM202" s="17">
        <v>16990</v>
      </c>
      <c r="EN202" s="17">
        <v>33500</v>
      </c>
      <c r="EO202" s="17">
        <v>328000</v>
      </c>
      <c r="EP202" s="17">
        <v>129600</v>
      </c>
      <c r="EQ202" s="17">
        <v>12150</v>
      </c>
      <c r="ER202" s="17">
        <v>196500</v>
      </c>
      <c r="ES202" s="17">
        <v>131700</v>
      </c>
      <c r="ET202" s="17">
        <v>51300</v>
      </c>
      <c r="EU202" s="17">
        <v>21100</v>
      </c>
      <c r="EV202" s="17">
        <v>32400</v>
      </c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</row>
    <row r="203" spans="1:169" x14ac:dyDescent="0.4">
      <c r="A203" s="15">
        <v>46100</v>
      </c>
      <c r="B203" s="16">
        <v>5763.22</v>
      </c>
      <c r="C203" s="17">
        <v>1013000</v>
      </c>
      <c r="D203" s="17">
        <v>200500</v>
      </c>
      <c r="E203" s="17">
        <v>479500</v>
      </c>
      <c r="F203" s="17">
        <v>611000</v>
      </c>
      <c r="G203" s="17">
        <v>291000</v>
      </c>
      <c r="H203" s="17">
        <v>116200</v>
      </c>
      <c r="I203" s="17">
        <v>286000</v>
      </c>
      <c r="J203" s="17">
        <v>522000</v>
      </c>
      <c r="K203" s="17">
        <v>307000</v>
      </c>
      <c r="L203" s="17">
        <v>120900</v>
      </c>
      <c r="M203" s="17">
        <v>230500</v>
      </c>
      <c r="N203" s="17">
        <v>87900</v>
      </c>
      <c r="O203" s="17">
        <v>2693000</v>
      </c>
      <c r="P203" s="17">
        <v>402500</v>
      </c>
      <c r="Q203" s="17">
        <v>346000</v>
      </c>
      <c r="R203" s="17">
        <v>174600</v>
      </c>
      <c r="S203" s="17">
        <v>1375000</v>
      </c>
      <c r="T203" s="17">
        <v>57000</v>
      </c>
      <c r="U203" s="17">
        <v>48800</v>
      </c>
      <c r="V203" s="17">
        <v>60100</v>
      </c>
      <c r="W203" s="17">
        <v>90500</v>
      </c>
      <c r="X203" s="17">
        <v>33500</v>
      </c>
      <c r="Y203" s="17">
        <v>1100000</v>
      </c>
      <c r="Z203" s="17">
        <v>78400</v>
      </c>
      <c r="AA203" s="17">
        <v>131900</v>
      </c>
      <c r="AB203" s="17">
        <v>78900</v>
      </c>
      <c r="AC203" s="17">
        <v>42900</v>
      </c>
      <c r="AD203" s="17">
        <v>32600</v>
      </c>
      <c r="AE203" s="17">
        <v>66100</v>
      </c>
      <c r="AF203" s="17">
        <v>82500</v>
      </c>
      <c r="AG203" s="17">
        <v>958000</v>
      </c>
      <c r="AH203" s="17">
        <v>169500</v>
      </c>
      <c r="AI203" s="17">
        <v>369000</v>
      </c>
      <c r="AJ203" s="17">
        <v>33750</v>
      </c>
      <c r="AK203" s="17">
        <v>155700</v>
      </c>
      <c r="AL203" s="17">
        <v>360000</v>
      </c>
      <c r="AM203" s="17">
        <v>61000</v>
      </c>
      <c r="AN203" s="17">
        <v>77300</v>
      </c>
      <c r="AO203" s="17">
        <v>198200</v>
      </c>
      <c r="AP203" s="17">
        <v>113200</v>
      </c>
      <c r="AQ203" s="17">
        <v>244500</v>
      </c>
      <c r="AR203" s="17">
        <v>89200</v>
      </c>
      <c r="AS203" s="17">
        <v>567000</v>
      </c>
      <c r="AT203" s="17">
        <v>50800</v>
      </c>
      <c r="AU203" s="17">
        <v>412500</v>
      </c>
      <c r="AV203" s="17">
        <v>290500</v>
      </c>
      <c r="AW203" s="17">
        <v>124800</v>
      </c>
      <c r="AX203" s="17">
        <v>18480</v>
      </c>
      <c r="AY203" s="17">
        <v>19490</v>
      </c>
      <c r="AZ203" s="17">
        <v>354500</v>
      </c>
      <c r="BA203" s="17">
        <v>69800</v>
      </c>
      <c r="BB203" s="17">
        <v>702000</v>
      </c>
      <c r="BC203" s="17">
        <v>51700</v>
      </c>
      <c r="BD203" s="17">
        <v>190400</v>
      </c>
      <c r="BE203" s="17">
        <v>96500</v>
      </c>
      <c r="BF203" s="17">
        <v>413000</v>
      </c>
      <c r="BG203" s="17">
        <v>71800</v>
      </c>
      <c r="BH203" s="17">
        <v>199900</v>
      </c>
      <c r="BI203" s="17">
        <v>45400</v>
      </c>
      <c r="BJ203" s="17">
        <v>221000</v>
      </c>
      <c r="BK203" s="17">
        <v>24550</v>
      </c>
      <c r="BL203" s="17">
        <v>232000</v>
      </c>
      <c r="BM203" s="17">
        <v>220500</v>
      </c>
      <c r="BN203" s="17">
        <v>371000</v>
      </c>
      <c r="BO203" s="17">
        <v>15620</v>
      </c>
      <c r="BP203" s="17">
        <v>1149000</v>
      </c>
      <c r="BQ203" s="17">
        <v>59300</v>
      </c>
      <c r="BR203" s="17">
        <v>1585000</v>
      </c>
      <c r="BS203" s="17">
        <v>75400</v>
      </c>
      <c r="BT203" s="17">
        <v>130000</v>
      </c>
      <c r="BU203" s="17">
        <v>48550</v>
      </c>
      <c r="BV203" s="17">
        <v>413500</v>
      </c>
      <c r="BW203" s="17">
        <v>154900</v>
      </c>
      <c r="BX203" s="17">
        <v>151700</v>
      </c>
      <c r="BY203" s="17">
        <v>70500</v>
      </c>
      <c r="BZ203" s="17">
        <v>197000</v>
      </c>
      <c r="CA203" s="17">
        <v>56000</v>
      </c>
      <c r="CB203" s="17">
        <v>48300</v>
      </c>
      <c r="CC203" s="17">
        <v>335500</v>
      </c>
      <c r="CD203" s="17">
        <v>478500</v>
      </c>
      <c r="CE203" s="17">
        <v>64900</v>
      </c>
      <c r="CF203" s="17">
        <v>107500</v>
      </c>
      <c r="CG203" s="17">
        <v>161500</v>
      </c>
      <c r="CH203" s="17">
        <v>91900</v>
      </c>
      <c r="CI203" s="17">
        <v>46926</v>
      </c>
      <c r="CJ203" s="17">
        <v>75663</v>
      </c>
      <c r="CK203" s="17">
        <v>131700</v>
      </c>
      <c r="CL203" s="17">
        <v>192540</v>
      </c>
      <c r="CM203" s="17">
        <v>181800</v>
      </c>
      <c r="CN203" s="17">
        <v>170500</v>
      </c>
      <c r="CO203" s="17">
        <v>66900</v>
      </c>
      <c r="CP203" s="17">
        <v>51900</v>
      </c>
      <c r="CQ203" s="17">
        <v>73000</v>
      </c>
      <c r="CR203" s="17">
        <v>17950</v>
      </c>
      <c r="CS203" s="17">
        <v>186300</v>
      </c>
      <c r="CT203" s="17">
        <v>106300</v>
      </c>
      <c r="CU203" s="17">
        <v>178200</v>
      </c>
      <c r="CV203" s="17">
        <v>98600</v>
      </c>
      <c r="CW203" s="17">
        <v>98700</v>
      </c>
      <c r="CX203" s="17">
        <v>229000</v>
      </c>
      <c r="CY203" s="17">
        <v>45900</v>
      </c>
      <c r="CZ203" s="17">
        <v>267000</v>
      </c>
      <c r="DA203" s="17">
        <v>110900</v>
      </c>
      <c r="DB203" s="17">
        <v>48550</v>
      </c>
      <c r="DC203" s="17">
        <v>20950</v>
      </c>
      <c r="DD203" s="17">
        <v>30200</v>
      </c>
      <c r="DE203" s="17">
        <v>36500</v>
      </c>
      <c r="DF203" s="17">
        <v>20950</v>
      </c>
      <c r="DG203" s="17">
        <v>66700</v>
      </c>
      <c r="DH203" s="17">
        <v>117100</v>
      </c>
      <c r="DI203" s="17">
        <v>69400</v>
      </c>
      <c r="DJ203" s="17">
        <v>320500</v>
      </c>
      <c r="DK203" s="17">
        <v>242500</v>
      </c>
      <c r="DL203" s="17">
        <v>24650</v>
      </c>
      <c r="DM203" s="17">
        <v>60100</v>
      </c>
      <c r="DN203" s="17">
        <v>262000</v>
      </c>
      <c r="DO203" s="17">
        <v>34100</v>
      </c>
      <c r="DP203" s="17">
        <v>303500</v>
      </c>
      <c r="DQ203" s="17">
        <v>33400</v>
      </c>
      <c r="DR203" s="17">
        <v>81300</v>
      </c>
      <c r="DS203" s="17">
        <v>60558</v>
      </c>
      <c r="DT203" s="17">
        <v>449000</v>
      </c>
      <c r="DU203" s="17">
        <v>65400</v>
      </c>
      <c r="DV203" s="17">
        <v>64500</v>
      </c>
      <c r="DW203" s="17">
        <v>422000</v>
      </c>
      <c r="DX203" s="17">
        <v>60300</v>
      </c>
      <c r="DY203" s="17">
        <v>25950</v>
      </c>
      <c r="DZ203" s="17">
        <v>53000</v>
      </c>
      <c r="EA203" s="17">
        <v>221500</v>
      </c>
      <c r="EB203" s="17">
        <v>718000</v>
      </c>
      <c r="EC203" s="17">
        <v>338000</v>
      </c>
      <c r="ED203" s="17">
        <v>157000</v>
      </c>
      <c r="EE203" s="17">
        <v>198000</v>
      </c>
      <c r="EF203" s="17">
        <v>12330</v>
      </c>
      <c r="EG203" s="17">
        <v>129500</v>
      </c>
      <c r="EH203" s="17">
        <v>19950</v>
      </c>
      <c r="EI203" s="17">
        <v>16170</v>
      </c>
      <c r="EJ203" s="17">
        <v>149500</v>
      </c>
      <c r="EK203" s="17">
        <v>534000</v>
      </c>
      <c r="EL203" s="17">
        <v>78200</v>
      </c>
      <c r="EM203" s="17">
        <v>16800</v>
      </c>
      <c r="EN203" s="17">
        <v>33600</v>
      </c>
      <c r="EO203" s="17">
        <v>317500</v>
      </c>
      <c r="EP203" s="17">
        <v>124900</v>
      </c>
      <c r="EQ203" s="17">
        <v>11720</v>
      </c>
      <c r="ER203" s="17">
        <v>189700</v>
      </c>
      <c r="ES203" s="17">
        <v>136300</v>
      </c>
      <c r="ET203" s="17">
        <v>50400</v>
      </c>
      <c r="EU203" s="17">
        <v>20850</v>
      </c>
      <c r="EV203" s="17">
        <v>30900</v>
      </c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</row>
    <row r="204" spans="1:169" x14ac:dyDescent="0.4">
      <c r="A204" s="15">
        <v>46101</v>
      </c>
      <c r="B204" s="16">
        <v>5781.2</v>
      </c>
      <c r="C204" s="17">
        <v>1007000</v>
      </c>
      <c r="D204" s="17">
        <v>199400</v>
      </c>
      <c r="E204" s="17">
        <v>464500</v>
      </c>
      <c r="F204" s="17">
        <v>608000</v>
      </c>
      <c r="G204" s="17">
        <v>297500</v>
      </c>
      <c r="H204" s="17">
        <v>117900</v>
      </c>
      <c r="I204" s="17">
        <v>296000</v>
      </c>
      <c r="J204" s="17">
        <v>517000</v>
      </c>
      <c r="K204" s="17">
        <v>309500</v>
      </c>
      <c r="L204" s="17">
        <v>125000</v>
      </c>
      <c r="M204" s="17">
        <v>231500</v>
      </c>
      <c r="N204" s="17">
        <v>88100</v>
      </c>
      <c r="O204" s="17">
        <v>2735000</v>
      </c>
      <c r="P204" s="17">
        <v>400500</v>
      </c>
      <c r="Q204" s="17">
        <v>360000</v>
      </c>
      <c r="R204" s="17">
        <v>177200</v>
      </c>
      <c r="S204" s="17">
        <v>1320000</v>
      </c>
      <c r="T204" s="17">
        <v>59200</v>
      </c>
      <c r="U204" s="17">
        <v>47650</v>
      </c>
      <c r="V204" s="17">
        <v>62500</v>
      </c>
      <c r="W204" s="17">
        <v>95500</v>
      </c>
      <c r="X204" s="17">
        <v>34750</v>
      </c>
      <c r="Y204" s="17">
        <v>1151000</v>
      </c>
      <c r="Z204" s="17">
        <v>78700</v>
      </c>
      <c r="AA204" s="17">
        <v>129400</v>
      </c>
      <c r="AB204" s="17">
        <v>78100</v>
      </c>
      <c r="AC204" s="17">
        <v>44300</v>
      </c>
      <c r="AD204" s="17">
        <v>35300</v>
      </c>
      <c r="AE204" s="17">
        <v>65800</v>
      </c>
      <c r="AF204" s="17">
        <v>86400</v>
      </c>
      <c r="AG204" s="17">
        <v>959000</v>
      </c>
      <c r="AH204" s="17">
        <v>164000</v>
      </c>
      <c r="AI204" s="17">
        <v>359500</v>
      </c>
      <c r="AJ204" s="17">
        <v>33900</v>
      </c>
      <c r="AK204" s="17">
        <v>155200</v>
      </c>
      <c r="AL204" s="17">
        <v>353500</v>
      </c>
      <c r="AM204" s="17">
        <v>72800</v>
      </c>
      <c r="AN204" s="17">
        <v>82800</v>
      </c>
      <c r="AO204" s="17">
        <v>203000</v>
      </c>
      <c r="AP204" s="17">
        <v>113200</v>
      </c>
      <c r="AQ204" s="17">
        <v>247000</v>
      </c>
      <c r="AR204" s="17">
        <v>89300</v>
      </c>
      <c r="AS204" s="17">
        <v>559000</v>
      </c>
      <c r="AT204" s="17">
        <v>49550</v>
      </c>
      <c r="AU204" s="17">
        <v>429500</v>
      </c>
      <c r="AV204" s="17">
        <v>303500</v>
      </c>
      <c r="AW204" s="17">
        <v>121800</v>
      </c>
      <c r="AX204" s="17">
        <v>18850</v>
      </c>
      <c r="AY204" s="17">
        <v>21800</v>
      </c>
      <c r="AZ204" s="17">
        <v>344000</v>
      </c>
      <c r="BA204" s="17">
        <v>76700</v>
      </c>
      <c r="BB204" s="17">
        <v>661000</v>
      </c>
      <c r="BC204" s="17">
        <v>51200</v>
      </c>
      <c r="BD204" s="17">
        <v>185700</v>
      </c>
      <c r="BE204" s="17">
        <v>97900</v>
      </c>
      <c r="BF204" s="17">
        <v>400500</v>
      </c>
      <c r="BG204" s="17">
        <v>77000</v>
      </c>
      <c r="BH204" s="17">
        <v>213000</v>
      </c>
      <c r="BI204" s="17">
        <v>48000</v>
      </c>
      <c r="BJ204" s="17">
        <v>228000</v>
      </c>
      <c r="BK204" s="17">
        <v>26350</v>
      </c>
      <c r="BL204" s="17">
        <v>235500</v>
      </c>
      <c r="BM204" s="17">
        <v>221500</v>
      </c>
      <c r="BN204" s="17">
        <v>375500</v>
      </c>
      <c r="BO204" s="17">
        <v>15820</v>
      </c>
      <c r="BP204" s="17">
        <v>1186000</v>
      </c>
      <c r="BQ204" s="17">
        <v>60700</v>
      </c>
      <c r="BR204" s="17">
        <v>1601000</v>
      </c>
      <c r="BS204" s="17">
        <v>75700</v>
      </c>
      <c r="BT204" s="17">
        <v>129100</v>
      </c>
      <c r="BU204" s="17">
        <v>49800</v>
      </c>
      <c r="BV204" s="17">
        <v>404500</v>
      </c>
      <c r="BW204" s="17">
        <v>158900</v>
      </c>
      <c r="BX204" s="17">
        <v>159200</v>
      </c>
      <c r="BY204" s="17">
        <v>70100</v>
      </c>
      <c r="BZ204" s="17">
        <v>207000</v>
      </c>
      <c r="CA204" s="17">
        <v>58500</v>
      </c>
      <c r="CB204" s="17">
        <v>49150</v>
      </c>
      <c r="CC204" s="17">
        <v>344000</v>
      </c>
      <c r="CD204" s="17">
        <v>474500</v>
      </c>
      <c r="CE204" s="17">
        <v>66100</v>
      </c>
      <c r="CF204" s="17">
        <v>113500</v>
      </c>
      <c r="CG204" s="17">
        <v>162600</v>
      </c>
      <c r="CH204" s="17">
        <v>102400</v>
      </c>
      <c r="CI204" s="17">
        <v>48766</v>
      </c>
      <c r="CJ204" s="17">
        <v>74051</v>
      </c>
      <c r="CK204" s="17">
        <v>133000</v>
      </c>
      <c r="CL204" s="17">
        <v>192540</v>
      </c>
      <c r="CM204" s="17">
        <v>186900</v>
      </c>
      <c r="CN204" s="17">
        <v>168500</v>
      </c>
      <c r="CO204" s="17">
        <v>66200</v>
      </c>
      <c r="CP204" s="17">
        <v>67400</v>
      </c>
      <c r="CQ204" s="17">
        <v>74400</v>
      </c>
      <c r="CR204" s="17">
        <v>17180</v>
      </c>
      <c r="CS204" s="17">
        <v>180100</v>
      </c>
      <c r="CT204" s="17">
        <v>109600</v>
      </c>
      <c r="CU204" s="17">
        <v>182700</v>
      </c>
      <c r="CV204" s="17">
        <v>102300</v>
      </c>
      <c r="CW204" s="17">
        <v>100300</v>
      </c>
      <c r="CX204" s="17">
        <v>234500</v>
      </c>
      <c r="CY204" s="17">
        <v>41900</v>
      </c>
      <c r="CZ204" s="17">
        <v>261000</v>
      </c>
      <c r="DA204" s="17">
        <v>110100</v>
      </c>
      <c r="DB204" s="17">
        <v>49050</v>
      </c>
      <c r="DC204" s="17">
        <v>21400</v>
      </c>
      <c r="DD204" s="17">
        <v>30950</v>
      </c>
      <c r="DE204" s="17">
        <v>38500</v>
      </c>
      <c r="DF204" s="17">
        <v>21300</v>
      </c>
      <c r="DG204" s="17">
        <v>67700</v>
      </c>
      <c r="DH204" s="17">
        <v>111700</v>
      </c>
      <c r="DI204" s="17">
        <v>69600</v>
      </c>
      <c r="DJ204" s="17">
        <v>325000</v>
      </c>
      <c r="DK204" s="17">
        <v>253000</v>
      </c>
      <c r="DL204" s="17">
        <v>28800</v>
      </c>
      <c r="DM204" s="17">
        <v>62700</v>
      </c>
      <c r="DN204" s="17">
        <v>267000</v>
      </c>
      <c r="DO204" s="17">
        <v>34000</v>
      </c>
      <c r="DP204" s="17">
        <v>310000</v>
      </c>
      <c r="DQ204" s="17">
        <v>35600</v>
      </c>
      <c r="DR204" s="17">
        <v>84200</v>
      </c>
      <c r="DS204" s="17">
        <v>61271</v>
      </c>
      <c r="DT204" s="17">
        <v>460500</v>
      </c>
      <c r="DU204" s="17">
        <v>69000</v>
      </c>
      <c r="DV204" s="17">
        <v>63100</v>
      </c>
      <c r="DW204" s="17">
        <v>428000</v>
      </c>
      <c r="DX204" s="17">
        <v>58400</v>
      </c>
      <c r="DY204" s="17">
        <v>31800</v>
      </c>
      <c r="DZ204" s="17">
        <v>53900</v>
      </c>
      <c r="EA204" s="17">
        <v>227000</v>
      </c>
      <c r="EB204" s="17">
        <v>659000</v>
      </c>
      <c r="EC204" s="17">
        <v>343500</v>
      </c>
      <c r="ED204" s="17">
        <v>157500</v>
      </c>
      <c r="EE204" s="17">
        <v>199200</v>
      </c>
      <c r="EF204" s="17">
        <v>11860</v>
      </c>
      <c r="EG204" s="17">
        <v>126800</v>
      </c>
      <c r="EH204" s="17">
        <v>20450</v>
      </c>
      <c r="EI204" s="17">
        <v>19110</v>
      </c>
      <c r="EJ204" s="17">
        <v>150800</v>
      </c>
      <c r="EK204" s="17">
        <v>546000</v>
      </c>
      <c r="EL204" s="17">
        <v>78800</v>
      </c>
      <c r="EM204" s="17">
        <v>17240</v>
      </c>
      <c r="EN204" s="17">
        <v>33900</v>
      </c>
      <c r="EO204" s="17">
        <v>346000</v>
      </c>
      <c r="EP204" s="17">
        <v>126300</v>
      </c>
      <c r="EQ204" s="17">
        <v>12030</v>
      </c>
      <c r="ER204" s="17">
        <v>191900</v>
      </c>
      <c r="ES204" s="17">
        <v>131000</v>
      </c>
      <c r="ET204" s="17">
        <v>51700</v>
      </c>
      <c r="EU204" s="17">
        <v>21250</v>
      </c>
      <c r="EV204" s="17">
        <v>31000</v>
      </c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</row>
    <row r="205" spans="1:169" x14ac:dyDescent="0.4">
      <c r="A205" s="15">
        <v>46104</v>
      </c>
      <c r="B205" s="16">
        <v>5405.75</v>
      </c>
      <c r="C205" s="17">
        <v>933000</v>
      </c>
      <c r="D205" s="17">
        <v>186300</v>
      </c>
      <c r="E205" s="17">
        <v>427500</v>
      </c>
      <c r="F205" s="17">
        <v>557000</v>
      </c>
      <c r="G205" s="17">
        <v>274500</v>
      </c>
      <c r="H205" s="17">
        <v>109500</v>
      </c>
      <c r="I205" s="17">
        <v>290000</v>
      </c>
      <c r="J205" s="17">
        <v>485000</v>
      </c>
      <c r="K205" s="17">
        <v>297000</v>
      </c>
      <c r="L205" s="17">
        <v>116200</v>
      </c>
      <c r="M205" s="17">
        <v>217500</v>
      </c>
      <c r="N205" s="17">
        <v>83500</v>
      </c>
      <c r="O205" s="17">
        <v>2589000</v>
      </c>
      <c r="P205" s="17">
        <v>376500</v>
      </c>
      <c r="Q205" s="17">
        <v>329000</v>
      </c>
      <c r="R205" s="17">
        <v>164600</v>
      </c>
      <c r="S205" s="17">
        <v>1278000</v>
      </c>
      <c r="T205" s="17">
        <v>56000</v>
      </c>
      <c r="U205" s="17">
        <v>44250</v>
      </c>
      <c r="V205" s="17">
        <v>56800</v>
      </c>
      <c r="W205" s="17">
        <v>86800</v>
      </c>
      <c r="X205" s="17">
        <v>32650</v>
      </c>
      <c r="Y205" s="17">
        <v>1137000</v>
      </c>
      <c r="Z205" s="17">
        <v>70800</v>
      </c>
      <c r="AA205" s="17">
        <v>125100</v>
      </c>
      <c r="AB205" s="17">
        <v>70300</v>
      </c>
      <c r="AC205" s="17">
        <v>41100</v>
      </c>
      <c r="AD205" s="17">
        <v>35950</v>
      </c>
      <c r="AE205" s="17">
        <v>60100</v>
      </c>
      <c r="AF205" s="17">
        <v>80400</v>
      </c>
      <c r="AG205" s="17">
        <v>913000</v>
      </c>
      <c r="AH205" s="17">
        <v>154100</v>
      </c>
      <c r="AI205" s="17">
        <v>324500</v>
      </c>
      <c r="AJ205" s="17">
        <v>32300</v>
      </c>
      <c r="AK205" s="17">
        <v>145300</v>
      </c>
      <c r="AL205" s="17">
        <v>330500</v>
      </c>
      <c r="AM205" s="17">
        <v>71500</v>
      </c>
      <c r="AN205" s="17">
        <v>79200</v>
      </c>
      <c r="AO205" s="17">
        <v>192200</v>
      </c>
      <c r="AP205" s="17">
        <v>106000</v>
      </c>
      <c r="AQ205" s="17">
        <v>238000</v>
      </c>
      <c r="AR205" s="17">
        <v>83200</v>
      </c>
      <c r="AS205" s="17">
        <v>502000</v>
      </c>
      <c r="AT205" s="17">
        <v>45400</v>
      </c>
      <c r="AU205" s="17">
        <v>419000</v>
      </c>
      <c r="AV205" s="17">
        <v>273500</v>
      </c>
      <c r="AW205" s="17">
        <v>117900</v>
      </c>
      <c r="AX205" s="17">
        <v>17710</v>
      </c>
      <c r="AY205" s="17">
        <v>19630</v>
      </c>
      <c r="AZ205" s="17">
        <v>290500</v>
      </c>
      <c r="BA205" s="17">
        <v>76700</v>
      </c>
      <c r="BB205" s="17">
        <v>640000</v>
      </c>
      <c r="BC205" s="17">
        <v>49200</v>
      </c>
      <c r="BD205" s="17">
        <v>169900</v>
      </c>
      <c r="BE205" s="17">
        <v>89900</v>
      </c>
      <c r="BF205" s="17">
        <v>381000</v>
      </c>
      <c r="BG205" s="17">
        <v>76900</v>
      </c>
      <c r="BH205" s="17">
        <v>191700</v>
      </c>
      <c r="BI205" s="17">
        <v>44250</v>
      </c>
      <c r="BJ205" s="17">
        <v>214000</v>
      </c>
      <c r="BK205" s="17">
        <v>24300</v>
      </c>
      <c r="BL205" s="17">
        <v>228000</v>
      </c>
      <c r="BM205" s="17">
        <v>209000</v>
      </c>
      <c r="BN205" s="17">
        <v>356000</v>
      </c>
      <c r="BO205" s="17">
        <v>15130</v>
      </c>
      <c r="BP205" s="17">
        <v>1066000</v>
      </c>
      <c r="BQ205" s="17">
        <v>57800</v>
      </c>
      <c r="BR205" s="17">
        <v>1523000</v>
      </c>
      <c r="BS205" s="17">
        <v>72600</v>
      </c>
      <c r="BT205" s="17">
        <v>118900</v>
      </c>
      <c r="BU205" s="17">
        <v>44950</v>
      </c>
      <c r="BV205" s="17">
        <v>366000</v>
      </c>
      <c r="BW205" s="17">
        <v>148500</v>
      </c>
      <c r="BX205" s="17">
        <v>152700</v>
      </c>
      <c r="BY205" s="17">
        <v>66500</v>
      </c>
      <c r="BZ205" s="17">
        <v>194900</v>
      </c>
      <c r="CA205" s="17">
        <v>52900</v>
      </c>
      <c r="CB205" s="17">
        <v>45600</v>
      </c>
      <c r="CC205" s="17">
        <v>319500</v>
      </c>
      <c r="CD205" s="17">
        <v>455500</v>
      </c>
      <c r="CE205" s="17">
        <v>63300</v>
      </c>
      <c r="CF205" s="17">
        <v>100600</v>
      </c>
      <c r="CG205" s="17">
        <v>152400</v>
      </c>
      <c r="CH205" s="17">
        <v>103700</v>
      </c>
      <c r="CI205" s="17">
        <v>43861</v>
      </c>
      <c r="CJ205" s="17">
        <v>69689</v>
      </c>
      <c r="CK205" s="17">
        <v>129300</v>
      </c>
      <c r="CL205" s="17">
        <v>179481</v>
      </c>
      <c r="CM205" s="17">
        <v>176500</v>
      </c>
      <c r="CN205" s="17">
        <v>161700</v>
      </c>
      <c r="CO205" s="17">
        <v>61700</v>
      </c>
      <c r="CP205" s="17">
        <v>66200</v>
      </c>
      <c r="CQ205" s="17">
        <v>70900</v>
      </c>
      <c r="CR205" s="17">
        <v>16090</v>
      </c>
      <c r="CS205" s="17">
        <v>168900</v>
      </c>
      <c r="CT205" s="17">
        <v>100700</v>
      </c>
      <c r="CU205" s="17">
        <v>169800</v>
      </c>
      <c r="CV205" s="17">
        <v>94200</v>
      </c>
      <c r="CW205" s="17">
        <v>93500</v>
      </c>
      <c r="CX205" s="17">
        <v>211000</v>
      </c>
      <c r="CY205" s="17">
        <v>40000</v>
      </c>
      <c r="CZ205" s="17">
        <v>238000</v>
      </c>
      <c r="DA205" s="17">
        <v>105300</v>
      </c>
      <c r="DB205" s="17">
        <v>45250</v>
      </c>
      <c r="DC205" s="17">
        <v>19750</v>
      </c>
      <c r="DD205" s="17">
        <v>28400</v>
      </c>
      <c r="DE205" s="17">
        <v>38000</v>
      </c>
      <c r="DF205" s="17">
        <v>20350</v>
      </c>
      <c r="DG205" s="17">
        <v>61900</v>
      </c>
      <c r="DH205" s="17">
        <v>106100</v>
      </c>
      <c r="DI205" s="17">
        <v>62600</v>
      </c>
      <c r="DJ205" s="17">
        <v>307500</v>
      </c>
      <c r="DK205" s="17">
        <v>235000</v>
      </c>
      <c r="DL205" s="17">
        <v>27050</v>
      </c>
      <c r="DM205" s="17">
        <v>60800</v>
      </c>
      <c r="DN205" s="17">
        <v>250000</v>
      </c>
      <c r="DO205" s="17">
        <v>30150</v>
      </c>
      <c r="DP205" s="17">
        <v>290000</v>
      </c>
      <c r="DQ205" s="17">
        <v>32700</v>
      </c>
      <c r="DR205" s="17">
        <v>79500</v>
      </c>
      <c r="DS205" s="17">
        <v>56942</v>
      </c>
      <c r="DT205" s="17">
        <v>415000</v>
      </c>
      <c r="DU205" s="17">
        <v>65300</v>
      </c>
      <c r="DV205" s="17">
        <v>58800</v>
      </c>
      <c r="DW205" s="17">
        <v>398500</v>
      </c>
      <c r="DX205" s="17">
        <v>53500</v>
      </c>
      <c r="DY205" s="17">
        <v>31850</v>
      </c>
      <c r="DZ205" s="17">
        <v>51500</v>
      </c>
      <c r="EA205" s="17">
        <v>216000</v>
      </c>
      <c r="EB205" s="17">
        <v>594000</v>
      </c>
      <c r="EC205" s="17">
        <v>325000</v>
      </c>
      <c r="ED205" s="17">
        <v>151800</v>
      </c>
      <c r="EE205" s="17">
        <v>186400</v>
      </c>
      <c r="EF205" s="17">
        <v>11170</v>
      </c>
      <c r="EG205" s="17">
        <v>115500</v>
      </c>
      <c r="EH205" s="17">
        <v>20150</v>
      </c>
      <c r="EI205" s="17">
        <v>17060</v>
      </c>
      <c r="EJ205" s="17">
        <v>142500</v>
      </c>
      <c r="EK205" s="17">
        <v>496000</v>
      </c>
      <c r="EL205" s="17">
        <v>74200</v>
      </c>
      <c r="EM205" s="17">
        <v>16510</v>
      </c>
      <c r="EN205" s="17">
        <v>31700</v>
      </c>
      <c r="EO205" s="17">
        <v>346000</v>
      </c>
      <c r="EP205" s="17">
        <v>110500</v>
      </c>
      <c r="EQ205" s="17">
        <v>11190</v>
      </c>
      <c r="ER205" s="17">
        <v>179100</v>
      </c>
      <c r="ES205" s="17">
        <v>135300</v>
      </c>
      <c r="ET205" s="17">
        <v>48750</v>
      </c>
      <c r="EU205" s="17">
        <v>19810</v>
      </c>
      <c r="EV205" s="17">
        <v>29050</v>
      </c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</row>
    <row r="206" spans="1:169" x14ac:dyDescent="0.4">
      <c r="A206" s="15">
        <v>46105</v>
      </c>
      <c r="B206" s="16">
        <v>5553.92</v>
      </c>
      <c r="C206" s="17">
        <v>986000</v>
      </c>
      <c r="D206" s="17">
        <v>189700</v>
      </c>
      <c r="E206" s="17">
        <v>437000</v>
      </c>
      <c r="F206" s="17">
        <v>595000</v>
      </c>
      <c r="G206" s="17">
        <v>281500</v>
      </c>
      <c r="H206" s="17">
        <v>114300</v>
      </c>
      <c r="I206" s="17">
        <v>292000</v>
      </c>
      <c r="J206" s="17">
        <v>492000</v>
      </c>
      <c r="K206" s="17">
        <v>296500</v>
      </c>
      <c r="L206" s="17">
        <v>134700</v>
      </c>
      <c r="M206" s="17">
        <v>222000</v>
      </c>
      <c r="N206" s="17">
        <v>83400</v>
      </c>
      <c r="O206" s="17">
        <v>2701000</v>
      </c>
      <c r="P206" s="17">
        <v>397500</v>
      </c>
      <c r="Q206" s="17">
        <v>343500</v>
      </c>
      <c r="R206" s="17">
        <v>162600</v>
      </c>
      <c r="S206" s="17">
        <v>1335000</v>
      </c>
      <c r="T206" s="17">
        <v>56600</v>
      </c>
      <c r="U206" s="17">
        <v>46950</v>
      </c>
      <c r="V206" s="17">
        <v>56800</v>
      </c>
      <c r="W206" s="17">
        <v>87500</v>
      </c>
      <c r="X206" s="17">
        <v>32650</v>
      </c>
      <c r="Y206" s="17">
        <v>1203000</v>
      </c>
      <c r="Z206" s="17">
        <v>70000</v>
      </c>
      <c r="AA206" s="17">
        <v>128500</v>
      </c>
      <c r="AB206" s="17">
        <v>73700</v>
      </c>
      <c r="AC206" s="17">
        <v>42350</v>
      </c>
      <c r="AD206" s="17">
        <v>33800</v>
      </c>
      <c r="AE206" s="17">
        <v>63000</v>
      </c>
      <c r="AF206" s="17">
        <v>79800</v>
      </c>
      <c r="AG206" s="17">
        <v>925000</v>
      </c>
      <c r="AH206" s="17">
        <v>149900</v>
      </c>
      <c r="AI206" s="17">
        <v>332500</v>
      </c>
      <c r="AJ206" s="17">
        <v>32550</v>
      </c>
      <c r="AK206" s="17">
        <v>146900</v>
      </c>
      <c r="AL206" s="17">
        <v>355500</v>
      </c>
      <c r="AM206" s="17">
        <v>77400</v>
      </c>
      <c r="AN206" s="17">
        <v>77600</v>
      </c>
      <c r="AO206" s="17">
        <v>177600</v>
      </c>
      <c r="AP206" s="17">
        <v>106500</v>
      </c>
      <c r="AQ206" s="17">
        <v>238500</v>
      </c>
      <c r="AR206" s="17">
        <v>86000</v>
      </c>
      <c r="AS206" s="17">
        <v>516000</v>
      </c>
      <c r="AT206" s="17">
        <v>46400</v>
      </c>
      <c r="AU206" s="17">
        <v>423500</v>
      </c>
      <c r="AV206" s="17">
        <v>276500</v>
      </c>
      <c r="AW206" s="17">
        <v>115800</v>
      </c>
      <c r="AX206" s="17">
        <v>18000</v>
      </c>
      <c r="AY206" s="17">
        <v>19900</v>
      </c>
      <c r="AZ206" s="17">
        <v>293000</v>
      </c>
      <c r="BA206" s="17">
        <v>78200</v>
      </c>
      <c r="BB206" s="17">
        <v>641000</v>
      </c>
      <c r="BC206" s="17">
        <v>48750</v>
      </c>
      <c r="BD206" s="17">
        <v>176300</v>
      </c>
      <c r="BE206" s="17">
        <v>90000</v>
      </c>
      <c r="BF206" s="17">
        <v>392500</v>
      </c>
      <c r="BG206" s="17">
        <v>75900</v>
      </c>
      <c r="BH206" s="17">
        <v>204000</v>
      </c>
      <c r="BI206" s="17">
        <v>49200</v>
      </c>
      <c r="BJ206" s="17">
        <v>217500</v>
      </c>
      <c r="BK206" s="17">
        <v>24850</v>
      </c>
      <c r="BL206" s="17">
        <v>236500</v>
      </c>
      <c r="BM206" s="17">
        <v>213500</v>
      </c>
      <c r="BN206" s="17">
        <v>392500</v>
      </c>
      <c r="BO206" s="17">
        <v>15270</v>
      </c>
      <c r="BP206" s="17">
        <v>1151000</v>
      </c>
      <c r="BQ206" s="17">
        <v>59300</v>
      </c>
      <c r="BR206" s="17">
        <v>1547000</v>
      </c>
      <c r="BS206" s="17">
        <v>70300</v>
      </c>
      <c r="BT206" s="17">
        <v>122300</v>
      </c>
      <c r="BU206" s="17">
        <v>48200</v>
      </c>
      <c r="BV206" s="17">
        <v>379500</v>
      </c>
      <c r="BW206" s="17">
        <v>150200</v>
      </c>
      <c r="BX206" s="17">
        <v>152800</v>
      </c>
      <c r="BY206" s="17">
        <v>73400</v>
      </c>
      <c r="BZ206" s="17">
        <v>204000</v>
      </c>
      <c r="CA206" s="17">
        <v>55000</v>
      </c>
      <c r="CB206" s="17">
        <v>46750</v>
      </c>
      <c r="CC206" s="17">
        <v>320500</v>
      </c>
      <c r="CD206" s="17">
        <v>480500</v>
      </c>
      <c r="CE206" s="17">
        <v>61400</v>
      </c>
      <c r="CF206" s="17">
        <v>105000</v>
      </c>
      <c r="CG206" s="17">
        <v>157100</v>
      </c>
      <c r="CH206" s="17">
        <v>104200</v>
      </c>
      <c r="CI206" s="17">
        <v>42446</v>
      </c>
      <c r="CJ206" s="17">
        <v>70258</v>
      </c>
      <c r="CK206" s="17">
        <v>132300</v>
      </c>
      <c r="CL206" s="17">
        <v>190252</v>
      </c>
      <c r="CM206" s="17">
        <v>184300</v>
      </c>
      <c r="CN206" s="17">
        <v>157900</v>
      </c>
      <c r="CO206" s="17">
        <v>63600</v>
      </c>
      <c r="CP206" s="17">
        <v>60300</v>
      </c>
      <c r="CQ206" s="17">
        <v>72300</v>
      </c>
      <c r="CR206" s="17">
        <v>16770</v>
      </c>
      <c r="CS206" s="17">
        <v>177900</v>
      </c>
      <c r="CT206" s="17">
        <v>100100</v>
      </c>
      <c r="CU206" s="17">
        <v>179800</v>
      </c>
      <c r="CV206" s="17">
        <v>94600</v>
      </c>
      <c r="CW206" s="17">
        <v>95600</v>
      </c>
      <c r="CX206" s="17">
        <v>211000</v>
      </c>
      <c r="CY206" s="17">
        <v>38100</v>
      </c>
      <c r="CZ206" s="17">
        <v>259000</v>
      </c>
      <c r="DA206" s="17">
        <v>106100</v>
      </c>
      <c r="DB206" s="17">
        <v>47150</v>
      </c>
      <c r="DC206" s="17">
        <v>19950</v>
      </c>
      <c r="DD206" s="17">
        <v>28950</v>
      </c>
      <c r="DE206" s="17">
        <v>39000</v>
      </c>
      <c r="DF206" s="17">
        <v>20600</v>
      </c>
      <c r="DG206" s="17">
        <v>61100</v>
      </c>
      <c r="DH206" s="17">
        <v>107300</v>
      </c>
      <c r="DI206" s="17">
        <v>60700</v>
      </c>
      <c r="DJ206" s="17">
        <v>312500</v>
      </c>
      <c r="DK206" s="17">
        <v>230000</v>
      </c>
      <c r="DL206" s="17">
        <v>23400</v>
      </c>
      <c r="DM206" s="17">
        <v>61600</v>
      </c>
      <c r="DN206" s="17">
        <v>256500</v>
      </c>
      <c r="DO206" s="17">
        <v>30350</v>
      </c>
      <c r="DP206" s="17">
        <v>314000</v>
      </c>
      <c r="DQ206" s="17">
        <v>32950</v>
      </c>
      <c r="DR206" s="17">
        <v>80900</v>
      </c>
      <c r="DS206" s="17">
        <v>58571</v>
      </c>
      <c r="DT206" s="17">
        <v>400000</v>
      </c>
      <c r="DU206" s="17">
        <v>67700</v>
      </c>
      <c r="DV206" s="17">
        <v>59700</v>
      </c>
      <c r="DW206" s="17">
        <v>427000</v>
      </c>
      <c r="DX206" s="17">
        <v>54400</v>
      </c>
      <c r="DY206" s="17">
        <v>28200</v>
      </c>
      <c r="DZ206" s="17">
        <v>52700</v>
      </c>
      <c r="EA206" s="17">
        <v>222500</v>
      </c>
      <c r="EB206" s="17">
        <v>602000</v>
      </c>
      <c r="EC206" s="17">
        <v>339500</v>
      </c>
      <c r="ED206" s="17">
        <v>157600</v>
      </c>
      <c r="EE206" s="17">
        <v>196400</v>
      </c>
      <c r="EF206" s="17">
        <v>11180</v>
      </c>
      <c r="EG206" s="17">
        <v>120200</v>
      </c>
      <c r="EH206" s="17">
        <v>20450</v>
      </c>
      <c r="EI206" s="17">
        <v>16400</v>
      </c>
      <c r="EJ206" s="17">
        <v>151000</v>
      </c>
      <c r="EK206" s="17">
        <v>517000</v>
      </c>
      <c r="EL206" s="17">
        <v>76600</v>
      </c>
      <c r="EM206" s="17">
        <v>16660</v>
      </c>
      <c r="EN206" s="17">
        <v>32300</v>
      </c>
      <c r="EO206" s="17">
        <v>327000</v>
      </c>
      <c r="EP206" s="17">
        <v>110600</v>
      </c>
      <c r="EQ206" s="17">
        <v>11450</v>
      </c>
      <c r="ER206" s="17">
        <v>193000</v>
      </c>
      <c r="ES206" s="17">
        <v>124300</v>
      </c>
      <c r="ET206" s="17">
        <v>50000</v>
      </c>
      <c r="EU206" s="17">
        <v>19930</v>
      </c>
      <c r="EV206" s="17">
        <v>28350</v>
      </c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</row>
    <row r="207" spans="1:169" x14ac:dyDescent="0.4">
      <c r="A207" s="15">
        <v>46106</v>
      </c>
      <c r="B207" s="16">
        <v>5642.21</v>
      </c>
      <c r="C207" s="17">
        <v>995000</v>
      </c>
      <c r="D207" s="17">
        <v>189000</v>
      </c>
      <c r="E207" s="17">
        <v>454500</v>
      </c>
      <c r="F207" s="17">
        <v>605000</v>
      </c>
      <c r="G207" s="17">
        <v>289000</v>
      </c>
      <c r="H207" s="17">
        <v>114700</v>
      </c>
      <c r="I207" s="17">
        <v>313000</v>
      </c>
      <c r="J207" s="17">
        <v>501000</v>
      </c>
      <c r="K207" s="17">
        <v>300000</v>
      </c>
      <c r="L207" s="17">
        <v>130400</v>
      </c>
      <c r="M207" s="17">
        <v>227500</v>
      </c>
      <c r="N207" s="17">
        <v>82400</v>
      </c>
      <c r="O207" s="17">
        <v>2990000</v>
      </c>
      <c r="P207" s="17">
        <v>404000</v>
      </c>
      <c r="Q207" s="17">
        <v>346000</v>
      </c>
      <c r="R207" s="17">
        <v>168800</v>
      </c>
      <c r="S207" s="17">
        <v>1400000</v>
      </c>
      <c r="T207" s="17">
        <v>54700</v>
      </c>
      <c r="U207" s="17">
        <v>47750</v>
      </c>
      <c r="V207" s="17">
        <v>62600</v>
      </c>
      <c r="W207" s="17">
        <v>88800</v>
      </c>
      <c r="X207" s="17">
        <v>36200</v>
      </c>
      <c r="Y207" s="17">
        <v>1216000</v>
      </c>
      <c r="Z207" s="17">
        <v>75500</v>
      </c>
      <c r="AA207" s="17">
        <v>135900</v>
      </c>
      <c r="AB207" s="17">
        <v>79100</v>
      </c>
      <c r="AC207" s="17">
        <v>43950</v>
      </c>
      <c r="AD207" s="17">
        <v>33700</v>
      </c>
      <c r="AE207" s="17">
        <v>68400</v>
      </c>
      <c r="AF207" s="17">
        <v>84200</v>
      </c>
      <c r="AG207" s="17">
        <v>992000</v>
      </c>
      <c r="AH207" s="17">
        <v>157900</v>
      </c>
      <c r="AI207" s="17">
        <v>328500</v>
      </c>
      <c r="AJ207" s="17">
        <v>35050</v>
      </c>
      <c r="AK207" s="17">
        <v>149400</v>
      </c>
      <c r="AL207" s="17">
        <v>358500</v>
      </c>
      <c r="AM207" s="17">
        <v>73600</v>
      </c>
      <c r="AN207" s="17">
        <v>88600</v>
      </c>
      <c r="AO207" s="17">
        <v>182800</v>
      </c>
      <c r="AP207" s="17">
        <v>108700</v>
      </c>
      <c r="AQ207" s="17">
        <v>250000</v>
      </c>
      <c r="AR207" s="17">
        <v>88800</v>
      </c>
      <c r="AS207" s="17">
        <v>523000</v>
      </c>
      <c r="AT207" s="17">
        <v>49750</v>
      </c>
      <c r="AU207" s="17">
        <v>446500</v>
      </c>
      <c r="AV207" s="17">
        <v>283500</v>
      </c>
      <c r="AW207" s="17">
        <v>121700</v>
      </c>
      <c r="AX207" s="17">
        <v>18450</v>
      </c>
      <c r="AY207" s="17">
        <v>20400</v>
      </c>
      <c r="AZ207" s="17">
        <v>304500</v>
      </c>
      <c r="BA207" s="17">
        <v>79600</v>
      </c>
      <c r="BB207" s="17">
        <v>734000</v>
      </c>
      <c r="BC207" s="17">
        <v>49750</v>
      </c>
      <c r="BD207" s="17">
        <v>185000</v>
      </c>
      <c r="BE207" s="17">
        <v>92100</v>
      </c>
      <c r="BF207" s="17">
        <v>402000</v>
      </c>
      <c r="BG207" s="17">
        <v>75800</v>
      </c>
      <c r="BH207" s="17">
        <v>213500</v>
      </c>
      <c r="BI207" s="17">
        <v>49000</v>
      </c>
      <c r="BJ207" s="17">
        <v>227500</v>
      </c>
      <c r="BK207" s="17">
        <v>25400</v>
      </c>
      <c r="BL207" s="17">
        <v>240500</v>
      </c>
      <c r="BM207" s="17">
        <v>215500</v>
      </c>
      <c r="BN207" s="17">
        <v>394000</v>
      </c>
      <c r="BO207" s="17">
        <v>15600</v>
      </c>
      <c r="BP207" s="17">
        <v>1250000</v>
      </c>
      <c r="BQ207" s="17">
        <v>60100</v>
      </c>
      <c r="BR207" s="17">
        <v>1585000</v>
      </c>
      <c r="BS207" s="17">
        <v>74000</v>
      </c>
      <c r="BT207" s="17">
        <v>124700</v>
      </c>
      <c r="BU207" s="17">
        <v>50000</v>
      </c>
      <c r="BV207" s="17">
        <v>385000</v>
      </c>
      <c r="BW207" s="17">
        <v>155900</v>
      </c>
      <c r="BX207" s="17">
        <v>165800</v>
      </c>
      <c r="BY207" s="17">
        <v>78800</v>
      </c>
      <c r="BZ207" s="17">
        <v>210000</v>
      </c>
      <c r="CA207" s="17">
        <v>60300</v>
      </c>
      <c r="CB207" s="17">
        <v>46450</v>
      </c>
      <c r="CC207" s="17">
        <v>337000</v>
      </c>
      <c r="CD207" s="17">
        <v>490000</v>
      </c>
      <c r="CE207" s="17">
        <v>63300</v>
      </c>
      <c r="CF207" s="17">
        <v>111300</v>
      </c>
      <c r="CG207" s="17">
        <v>159500</v>
      </c>
      <c r="CH207" s="17">
        <v>103400</v>
      </c>
      <c r="CI207" s="17">
        <v>42446</v>
      </c>
      <c r="CJ207" s="17">
        <v>74430</v>
      </c>
      <c r="CK207" s="17">
        <v>136700</v>
      </c>
      <c r="CL207" s="17">
        <v>193969</v>
      </c>
      <c r="CM207" s="17">
        <v>187600</v>
      </c>
      <c r="CN207" s="17">
        <v>157900</v>
      </c>
      <c r="CO207" s="17">
        <v>64300</v>
      </c>
      <c r="CP207" s="17">
        <v>69300</v>
      </c>
      <c r="CQ207" s="17">
        <v>74100</v>
      </c>
      <c r="CR207" s="17">
        <v>17280</v>
      </c>
      <c r="CS207" s="17">
        <v>190700</v>
      </c>
      <c r="CT207" s="17">
        <v>102600</v>
      </c>
      <c r="CU207" s="17">
        <v>181400</v>
      </c>
      <c r="CV207" s="17">
        <v>97800</v>
      </c>
      <c r="CW207" s="17">
        <v>98900</v>
      </c>
      <c r="CX207" s="17">
        <v>220500</v>
      </c>
      <c r="CY207" s="17">
        <v>39250</v>
      </c>
      <c r="CZ207" s="17">
        <v>257500</v>
      </c>
      <c r="DA207" s="17">
        <v>111400</v>
      </c>
      <c r="DB207" s="17">
        <v>48750</v>
      </c>
      <c r="DC207" s="17">
        <v>19700</v>
      </c>
      <c r="DD207" s="17">
        <v>29650</v>
      </c>
      <c r="DE207" s="17">
        <v>38350</v>
      </c>
      <c r="DF207" s="17">
        <v>20050</v>
      </c>
      <c r="DG207" s="17">
        <v>67300</v>
      </c>
      <c r="DH207" s="17">
        <v>107500</v>
      </c>
      <c r="DI207" s="17">
        <v>59000</v>
      </c>
      <c r="DJ207" s="17">
        <v>322500</v>
      </c>
      <c r="DK207" s="17">
        <v>240000</v>
      </c>
      <c r="DL207" s="17">
        <v>22700</v>
      </c>
      <c r="DM207" s="17">
        <v>62800</v>
      </c>
      <c r="DN207" s="17">
        <v>258000</v>
      </c>
      <c r="DO207" s="17">
        <v>34400</v>
      </c>
      <c r="DP207" s="17">
        <v>318000</v>
      </c>
      <c r="DQ207" s="17">
        <v>34300</v>
      </c>
      <c r="DR207" s="17">
        <v>81800</v>
      </c>
      <c r="DS207" s="17">
        <v>59081</v>
      </c>
      <c r="DT207" s="17">
        <v>432000</v>
      </c>
      <c r="DU207" s="17">
        <v>70200</v>
      </c>
      <c r="DV207" s="17">
        <v>61000</v>
      </c>
      <c r="DW207" s="17">
        <v>418000</v>
      </c>
      <c r="DX207" s="17">
        <v>55700</v>
      </c>
      <c r="DY207" s="17">
        <v>27400</v>
      </c>
      <c r="DZ207" s="17">
        <v>52400</v>
      </c>
      <c r="EA207" s="17">
        <v>220500</v>
      </c>
      <c r="EB207" s="17">
        <v>605000</v>
      </c>
      <c r="EC207" s="17">
        <v>342000</v>
      </c>
      <c r="ED207" s="17">
        <v>155900</v>
      </c>
      <c r="EE207" s="17">
        <v>202500</v>
      </c>
      <c r="EF207" s="17">
        <v>12430</v>
      </c>
      <c r="EG207" s="17">
        <v>120300</v>
      </c>
      <c r="EH207" s="17">
        <v>20600</v>
      </c>
      <c r="EI207" s="17">
        <v>16410</v>
      </c>
      <c r="EJ207" s="17">
        <v>159500</v>
      </c>
      <c r="EK207" s="17">
        <v>533000</v>
      </c>
      <c r="EL207" s="17">
        <v>79800</v>
      </c>
      <c r="EM207" s="17">
        <v>16980</v>
      </c>
      <c r="EN207" s="17">
        <v>33000</v>
      </c>
      <c r="EO207" s="17">
        <v>316500</v>
      </c>
      <c r="EP207" s="17">
        <v>112100</v>
      </c>
      <c r="EQ207" s="17">
        <v>11750</v>
      </c>
      <c r="ER207" s="17">
        <v>203000</v>
      </c>
      <c r="ES207" s="17">
        <v>126800</v>
      </c>
      <c r="ET207" s="17">
        <v>51200</v>
      </c>
      <c r="EU207" s="17">
        <v>19930</v>
      </c>
      <c r="EV207" s="17">
        <v>28550</v>
      </c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</row>
    <row r="208" spans="1:169" x14ac:dyDescent="0.4">
      <c r="A208" s="15">
        <v>46107</v>
      </c>
      <c r="B208" s="16">
        <v>5460.46</v>
      </c>
      <c r="C208" s="17">
        <v>933000</v>
      </c>
      <c r="D208" s="17">
        <v>180100</v>
      </c>
      <c r="E208" s="17">
        <v>457000</v>
      </c>
      <c r="F208" s="17">
        <v>558000</v>
      </c>
      <c r="G208" s="17">
        <v>278000</v>
      </c>
      <c r="H208" s="17">
        <v>113000</v>
      </c>
      <c r="I208" s="17">
        <v>303000</v>
      </c>
      <c r="J208" s="17">
        <v>490000</v>
      </c>
      <c r="K208" s="17">
        <v>278000</v>
      </c>
      <c r="L208" s="17">
        <v>121500</v>
      </c>
      <c r="M208" s="17">
        <v>222000</v>
      </c>
      <c r="N208" s="17">
        <v>77900</v>
      </c>
      <c r="O208" s="17">
        <v>2860000</v>
      </c>
      <c r="P208" s="17">
        <v>396500</v>
      </c>
      <c r="Q208" s="17">
        <v>336500</v>
      </c>
      <c r="R208" s="17">
        <v>166800</v>
      </c>
      <c r="S208" s="17">
        <v>1369000</v>
      </c>
      <c r="T208" s="17">
        <v>51200</v>
      </c>
      <c r="U208" s="17">
        <v>45300</v>
      </c>
      <c r="V208" s="17">
        <v>58600</v>
      </c>
      <c r="W208" s="17">
        <v>87500</v>
      </c>
      <c r="X208" s="17">
        <v>32600</v>
      </c>
      <c r="Y208" s="17">
        <v>1188000</v>
      </c>
      <c r="Z208" s="17">
        <v>76800</v>
      </c>
      <c r="AA208" s="17">
        <v>124100</v>
      </c>
      <c r="AB208" s="17">
        <v>78500</v>
      </c>
      <c r="AC208" s="17">
        <v>40900</v>
      </c>
      <c r="AD208" s="17">
        <v>32900</v>
      </c>
      <c r="AE208" s="17">
        <v>63400</v>
      </c>
      <c r="AF208" s="17">
        <v>83500</v>
      </c>
      <c r="AG208" s="17">
        <v>965000</v>
      </c>
      <c r="AH208" s="17">
        <v>152400</v>
      </c>
      <c r="AI208" s="17">
        <v>310000</v>
      </c>
      <c r="AJ208" s="17">
        <v>32850</v>
      </c>
      <c r="AK208" s="17">
        <v>152200</v>
      </c>
      <c r="AL208" s="17">
        <v>381000</v>
      </c>
      <c r="AM208" s="17">
        <v>71300</v>
      </c>
      <c r="AN208" s="17">
        <v>87700</v>
      </c>
      <c r="AO208" s="17">
        <v>183300</v>
      </c>
      <c r="AP208" s="17">
        <v>108800</v>
      </c>
      <c r="AQ208" s="17">
        <v>240000</v>
      </c>
      <c r="AR208" s="17">
        <v>85400</v>
      </c>
      <c r="AS208" s="17">
        <v>511000</v>
      </c>
      <c r="AT208" s="17">
        <v>48550</v>
      </c>
      <c r="AU208" s="17">
        <v>408000</v>
      </c>
      <c r="AV208" s="17">
        <v>277000</v>
      </c>
      <c r="AW208" s="17">
        <v>115000</v>
      </c>
      <c r="AX208" s="17">
        <v>18430</v>
      </c>
      <c r="AY208" s="17">
        <v>18840</v>
      </c>
      <c r="AZ208" s="17">
        <v>304000</v>
      </c>
      <c r="BA208" s="17">
        <v>77400</v>
      </c>
      <c r="BB208" s="17">
        <v>735000</v>
      </c>
      <c r="BC208" s="17">
        <v>45650</v>
      </c>
      <c r="BD208" s="17">
        <v>188000</v>
      </c>
      <c r="BE208" s="17">
        <v>93400</v>
      </c>
      <c r="BF208" s="17">
        <v>398500</v>
      </c>
      <c r="BG208" s="17">
        <v>78200</v>
      </c>
      <c r="BH208" s="17">
        <v>206500</v>
      </c>
      <c r="BI208" s="17">
        <v>46300</v>
      </c>
      <c r="BJ208" s="17">
        <v>225500</v>
      </c>
      <c r="BK208" s="17">
        <v>24950</v>
      </c>
      <c r="BL208" s="17">
        <v>241500</v>
      </c>
      <c r="BM208" s="17">
        <v>211500</v>
      </c>
      <c r="BN208" s="17">
        <v>384500</v>
      </c>
      <c r="BO208" s="17">
        <v>15950</v>
      </c>
      <c r="BP208" s="17">
        <v>1239000</v>
      </c>
      <c r="BQ208" s="17">
        <v>59700</v>
      </c>
      <c r="BR208" s="17">
        <v>1585000</v>
      </c>
      <c r="BS208" s="17">
        <v>70900</v>
      </c>
      <c r="BT208" s="17">
        <v>125700</v>
      </c>
      <c r="BU208" s="17">
        <v>46950</v>
      </c>
      <c r="BV208" s="17">
        <v>375000</v>
      </c>
      <c r="BW208" s="17">
        <v>143500</v>
      </c>
      <c r="BX208" s="17">
        <v>168600</v>
      </c>
      <c r="BY208" s="17">
        <v>80500</v>
      </c>
      <c r="BZ208" s="17">
        <v>203000</v>
      </c>
      <c r="CA208" s="17">
        <v>56600</v>
      </c>
      <c r="CB208" s="17">
        <v>46000</v>
      </c>
      <c r="CC208" s="17">
        <v>332500</v>
      </c>
      <c r="CD208" s="17">
        <v>453000</v>
      </c>
      <c r="CE208" s="17">
        <v>62100</v>
      </c>
      <c r="CF208" s="17">
        <v>114100</v>
      </c>
      <c r="CG208" s="17">
        <v>156100</v>
      </c>
      <c r="CH208" s="17">
        <v>100000</v>
      </c>
      <c r="CI208" s="17">
        <v>34711</v>
      </c>
      <c r="CJ208" s="17">
        <v>70543</v>
      </c>
      <c r="CK208" s="17">
        <v>129600</v>
      </c>
      <c r="CL208" s="17">
        <v>193493</v>
      </c>
      <c r="CM208" s="17">
        <v>200000</v>
      </c>
      <c r="CN208" s="17">
        <v>154700</v>
      </c>
      <c r="CO208" s="17">
        <v>64200</v>
      </c>
      <c r="CP208" s="17">
        <v>66400</v>
      </c>
      <c r="CQ208" s="17">
        <v>73300</v>
      </c>
      <c r="CR208" s="17">
        <v>18120</v>
      </c>
      <c r="CS208" s="17">
        <v>189800</v>
      </c>
      <c r="CT208" s="17">
        <v>100900</v>
      </c>
      <c r="CU208" s="17">
        <v>178900</v>
      </c>
      <c r="CV208" s="17">
        <v>94500</v>
      </c>
      <c r="CW208" s="17">
        <v>99000</v>
      </c>
      <c r="CX208" s="17">
        <v>216000</v>
      </c>
      <c r="CY208" s="17">
        <v>38850</v>
      </c>
      <c r="CZ208" s="17">
        <v>245500</v>
      </c>
      <c r="DA208" s="17">
        <v>114200</v>
      </c>
      <c r="DB208" s="17">
        <v>49200</v>
      </c>
      <c r="DC208" s="17">
        <v>19170</v>
      </c>
      <c r="DD208" s="17">
        <v>30000</v>
      </c>
      <c r="DE208" s="17">
        <v>36600</v>
      </c>
      <c r="DF208" s="17">
        <v>19830</v>
      </c>
      <c r="DG208" s="17">
        <v>65300</v>
      </c>
      <c r="DH208" s="17">
        <v>103200</v>
      </c>
      <c r="DI208" s="17">
        <v>56000</v>
      </c>
      <c r="DJ208" s="17">
        <v>309500</v>
      </c>
      <c r="DK208" s="17">
        <v>244500</v>
      </c>
      <c r="DL208" s="17">
        <v>21500</v>
      </c>
      <c r="DM208" s="17">
        <v>62300</v>
      </c>
      <c r="DN208" s="17">
        <v>254500</v>
      </c>
      <c r="DO208" s="17">
        <v>34850</v>
      </c>
      <c r="DP208" s="17">
        <v>314000</v>
      </c>
      <c r="DQ208" s="17">
        <v>33250</v>
      </c>
      <c r="DR208" s="17">
        <v>81200</v>
      </c>
      <c r="DS208" s="17">
        <v>56025</v>
      </c>
      <c r="DT208" s="17">
        <v>418500</v>
      </c>
      <c r="DU208" s="17">
        <v>67800</v>
      </c>
      <c r="DV208" s="17">
        <v>59200</v>
      </c>
      <c r="DW208" s="17">
        <v>395000</v>
      </c>
      <c r="DX208" s="17">
        <v>57400</v>
      </c>
      <c r="DY208" s="17">
        <v>26250</v>
      </c>
      <c r="DZ208" s="17">
        <v>51500</v>
      </c>
      <c r="EA208" s="17">
        <v>219000</v>
      </c>
      <c r="EB208" s="17">
        <v>558000</v>
      </c>
      <c r="EC208" s="17">
        <v>342500</v>
      </c>
      <c r="ED208" s="17">
        <v>155500</v>
      </c>
      <c r="EE208" s="17">
        <v>200000</v>
      </c>
      <c r="EF208" s="17">
        <v>11280</v>
      </c>
      <c r="EG208" s="17">
        <v>115000</v>
      </c>
      <c r="EH208" s="17">
        <v>20950</v>
      </c>
      <c r="EI208" s="17">
        <v>15900</v>
      </c>
      <c r="EJ208" s="17">
        <v>154800</v>
      </c>
      <c r="EK208" s="17">
        <v>525000</v>
      </c>
      <c r="EL208" s="17">
        <v>80000</v>
      </c>
      <c r="EM208" s="17">
        <v>16980</v>
      </c>
      <c r="EN208" s="17">
        <v>33200</v>
      </c>
      <c r="EO208" s="17">
        <v>290000</v>
      </c>
      <c r="EP208" s="17">
        <v>116200</v>
      </c>
      <c r="EQ208" s="17">
        <v>11530</v>
      </c>
      <c r="ER208" s="17">
        <v>198900</v>
      </c>
      <c r="ES208" s="17">
        <v>128600</v>
      </c>
      <c r="ET208" s="17">
        <v>49950</v>
      </c>
      <c r="EU208" s="17">
        <v>19810</v>
      </c>
      <c r="EV208" s="17">
        <v>27600</v>
      </c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</row>
    <row r="209" spans="1:169" x14ac:dyDescent="0.4">
      <c r="A209" s="15">
        <v>46108</v>
      </c>
      <c r="B209" s="16">
        <v>5438.87</v>
      </c>
      <c r="C209" s="17">
        <v>922000</v>
      </c>
      <c r="D209" s="17">
        <v>179700</v>
      </c>
      <c r="E209" s="17">
        <v>434000</v>
      </c>
      <c r="F209" s="17">
        <v>544000</v>
      </c>
      <c r="G209" s="17">
        <v>269000</v>
      </c>
      <c r="H209" s="17">
        <v>112000</v>
      </c>
      <c r="I209" s="17">
        <v>320500</v>
      </c>
      <c r="J209" s="17">
        <v>495000</v>
      </c>
      <c r="K209" s="17">
        <v>275500</v>
      </c>
      <c r="L209" s="17">
        <v>121000</v>
      </c>
      <c r="M209" s="17">
        <v>223000</v>
      </c>
      <c r="N209" s="17">
        <v>83800</v>
      </c>
      <c r="O209" s="17">
        <v>2676000</v>
      </c>
      <c r="P209" s="17">
        <v>405500</v>
      </c>
      <c r="Q209" s="17">
        <v>334000</v>
      </c>
      <c r="R209" s="17">
        <v>160200</v>
      </c>
      <c r="S209" s="17">
        <v>1335000</v>
      </c>
      <c r="T209" s="17">
        <v>52400</v>
      </c>
      <c r="U209" s="17">
        <v>44700</v>
      </c>
      <c r="V209" s="17">
        <v>56200</v>
      </c>
      <c r="W209" s="17">
        <v>89000</v>
      </c>
      <c r="X209" s="17">
        <v>31100</v>
      </c>
      <c r="Y209" s="17">
        <v>1183000</v>
      </c>
      <c r="Z209" s="17">
        <v>78000</v>
      </c>
      <c r="AA209" s="17">
        <v>116800</v>
      </c>
      <c r="AB209" s="17">
        <v>77600</v>
      </c>
      <c r="AC209" s="17">
        <v>40150</v>
      </c>
      <c r="AD209" s="17">
        <v>33100</v>
      </c>
      <c r="AE209" s="17">
        <v>60900</v>
      </c>
      <c r="AF209" s="17">
        <v>82100</v>
      </c>
      <c r="AG209" s="17">
        <v>915000</v>
      </c>
      <c r="AH209" s="17">
        <v>149800</v>
      </c>
      <c r="AI209" s="17">
        <v>327000</v>
      </c>
      <c r="AJ209" s="17">
        <v>31850</v>
      </c>
      <c r="AK209" s="17">
        <v>152200</v>
      </c>
      <c r="AL209" s="17">
        <v>381000</v>
      </c>
      <c r="AM209" s="17">
        <v>70000</v>
      </c>
      <c r="AN209" s="17">
        <v>85400</v>
      </c>
      <c r="AO209" s="17">
        <v>178800</v>
      </c>
      <c r="AP209" s="17">
        <v>110400</v>
      </c>
      <c r="AQ209" s="17">
        <v>250000</v>
      </c>
      <c r="AR209" s="17">
        <v>84900</v>
      </c>
      <c r="AS209" s="17">
        <v>498500</v>
      </c>
      <c r="AT209" s="17">
        <v>48800</v>
      </c>
      <c r="AU209" s="17">
        <v>417000</v>
      </c>
      <c r="AV209" s="17">
        <v>268000</v>
      </c>
      <c r="AW209" s="17">
        <v>110300</v>
      </c>
      <c r="AX209" s="17">
        <v>18680</v>
      </c>
      <c r="AY209" s="17">
        <v>18860</v>
      </c>
      <c r="AZ209" s="17">
        <v>307000</v>
      </c>
      <c r="BA209" s="17">
        <v>80200</v>
      </c>
      <c r="BB209" s="17">
        <v>735000</v>
      </c>
      <c r="BC209" s="17">
        <v>45150</v>
      </c>
      <c r="BD209" s="17">
        <v>186500</v>
      </c>
      <c r="BE209" s="17">
        <v>93500</v>
      </c>
      <c r="BF209" s="17">
        <v>408500</v>
      </c>
      <c r="BG209" s="17">
        <v>74500</v>
      </c>
      <c r="BH209" s="17">
        <v>213500</v>
      </c>
      <c r="BI209" s="17">
        <v>43350</v>
      </c>
      <c r="BJ209" s="17">
        <v>230000</v>
      </c>
      <c r="BK209" s="17">
        <v>25300</v>
      </c>
      <c r="BL209" s="17">
        <v>254500</v>
      </c>
      <c r="BM209" s="17">
        <v>212500</v>
      </c>
      <c r="BN209" s="17">
        <v>394500</v>
      </c>
      <c r="BO209" s="17">
        <v>16100</v>
      </c>
      <c r="BP209" s="17">
        <v>1203000</v>
      </c>
      <c r="BQ209" s="17">
        <v>60800</v>
      </c>
      <c r="BR209" s="17">
        <v>1606000</v>
      </c>
      <c r="BS209" s="17">
        <v>73400</v>
      </c>
      <c r="BT209" s="17">
        <v>123200</v>
      </c>
      <c r="BU209" s="17">
        <v>46500</v>
      </c>
      <c r="BV209" s="17">
        <v>367000</v>
      </c>
      <c r="BW209" s="17">
        <v>154500</v>
      </c>
      <c r="BX209" s="17">
        <v>149300</v>
      </c>
      <c r="BY209" s="17">
        <v>80000</v>
      </c>
      <c r="BZ209" s="17">
        <v>206500</v>
      </c>
      <c r="CA209" s="17">
        <v>54200</v>
      </c>
      <c r="CB209" s="17">
        <v>43900</v>
      </c>
      <c r="CC209" s="17">
        <v>337000</v>
      </c>
      <c r="CD209" s="17">
        <v>443000</v>
      </c>
      <c r="CE209" s="17">
        <v>60200</v>
      </c>
      <c r="CF209" s="17">
        <v>114400</v>
      </c>
      <c r="CG209" s="17">
        <v>156300</v>
      </c>
      <c r="CH209" s="17">
        <v>108300</v>
      </c>
      <c r="CI209" s="17">
        <v>33627</v>
      </c>
      <c r="CJ209" s="17">
        <v>69310</v>
      </c>
      <c r="CK209" s="17">
        <v>130100</v>
      </c>
      <c r="CL209" s="17">
        <v>196352</v>
      </c>
      <c r="CM209" s="17">
        <v>200500</v>
      </c>
      <c r="CN209" s="17">
        <v>155800</v>
      </c>
      <c r="CO209" s="17">
        <v>64300</v>
      </c>
      <c r="CP209" s="17">
        <v>65800</v>
      </c>
      <c r="CQ209" s="17">
        <v>73500</v>
      </c>
      <c r="CR209" s="17">
        <v>19070</v>
      </c>
      <c r="CS209" s="17">
        <v>184200</v>
      </c>
      <c r="CT209" s="17">
        <v>98100</v>
      </c>
      <c r="CU209" s="17">
        <v>183900</v>
      </c>
      <c r="CV209" s="17">
        <v>97600</v>
      </c>
      <c r="CW209" s="17">
        <v>100400</v>
      </c>
      <c r="CX209" s="17">
        <v>220000</v>
      </c>
      <c r="CY209" s="17">
        <v>38150</v>
      </c>
      <c r="CZ209" s="17">
        <v>255000</v>
      </c>
      <c r="DA209" s="17">
        <v>116400</v>
      </c>
      <c r="DB209" s="17">
        <v>46650</v>
      </c>
      <c r="DC209" s="17">
        <v>19850</v>
      </c>
      <c r="DD209" s="17">
        <v>31100</v>
      </c>
      <c r="DE209" s="17">
        <v>38800</v>
      </c>
      <c r="DF209" s="17">
        <v>19830</v>
      </c>
      <c r="DG209" s="17">
        <v>67100</v>
      </c>
      <c r="DH209" s="17">
        <v>104900</v>
      </c>
      <c r="DI209" s="17">
        <v>58000</v>
      </c>
      <c r="DJ209" s="17">
        <v>313500</v>
      </c>
      <c r="DK209" s="17">
        <v>239000</v>
      </c>
      <c r="DL209" s="17">
        <v>20800</v>
      </c>
      <c r="DM209" s="17">
        <v>65000</v>
      </c>
      <c r="DN209" s="17">
        <v>259500</v>
      </c>
      <c r="DO209" s="17">
        <v>33950</v>
      </c>
      <c r="DP209" s="17">
        <v>313000</v>
      </c>
      <c r="DQ209" s="17">
        <v>34250</v>
      </c>
      <c r="DR209" s="17">
        <v>81800</v>
      </c>
      <c r="DS209" s="17">
        <v>54752</v>
      </c>
      <c r="DT209" s="17">
        <v>435000</v>
      </c>
      <c r="DU209" s="17">
        <v>67900</v>
      </c>
      <c r="DV209" s="17">
        <v>59800</v>
      </c>
      <c r="DW209" s="17">
        <v>396000</v>
      </c>
      <c r="DX209" s="17">
        <v>56100</v>
      </c>
      <c r="DY209" s="17">
        <v>26350</v>
      </c>
      <c r="DZ209" s="17">
        <v>51200</v>
      </c>
      <c r="EA209" s="17">
        <v>222500</v>
      </c>
      <c r="EB209" s="17">
        <v>567000</v>
      </c>
      <c r="EC209" s="17">
        <v>343000</v>
      </c>
      <c r="ED209" s="17">
        <v>158000</v>
      </c>
      <c r="EE209" s="17">
        <v>209000</v>
      </c>
      <c r="EF209" s="17">
        <v>11090</v>
      </c>
      <c r="EG209" s="17">
        <v>110500</v>
      </c>
      <c r="EH209" s="17">
        <v>21250</v>
      </c>
      <c r="EI209" s="17">
        <v>17260</v>
      </c>
      <c r="EJ209" s="17">
        <v>159300</v>
      </c>
      <c r="EK209" s="17">
        <v>525000</v>
      </c>
      <c r="EL209" s="17">
        <v>79900</v>
      </c>
      <c r="EM209" s="17">
        <v>17670</v>
      </c>
      <c r="EN209" s="17">
        <v>33600</v>
      </c>
      <c r="EO209" s="17">
        <v>303000</v>
      </c>
      <c r="EP209" s="17">
        <v>112400</v>
      </c>
      <c r="EQ209" s="17">
        <v>11500</v>
      </c>
      <c r="ER209" s="17">
        <v>202500</v>
      </c>
      <c r="ES209" s="17">
        <v>123200</v>
      </c>
      <c r="ET209" s="17">
        <v>53300</v>
      </c>
      <c r="EU209" s="17">
        <v>19660</v>
      </c>
      <c r="EV209" s="17">
        <v>26900</v>
      </c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</row>
    <row r="210" spans="1:169" x14ac:dyDescent="0.4">
      <c r="A210" s="15">
        <v>46111</v>
      </c>
      <c r="B210" s="16">
        <v>5277.3</v>
      </c>
      <c r="C210" s="17">
        <v>873000</v>
      </c>
      <c r="D210" s="17">
        <v>176300</v>
      </c>
      <c r="E210" s="17">
        <v>429000</v>
      </c>
      <c r="F210" s="17">
        <v>510000</v>
      </c>
      <c r="G210" s="17">
        <v>259500</v>
      </c>
      <c r="H210" s="17">
        <v>108300</v>
      </c>
      <c r="I210" s="17">
        <v>308000</v>
      </c>
      <c r="J210" s="17">
        <v>469500</v>
      </c>
      <c r="K210" s="17">
        <v>260500</v>
      </c>
      <c r="L210" s="17">
        <v>113200</v>
      </c>
      <c r="M210" s="17">
        <v>219500</v>
      </c>
      <c r="N210" s="17">
        <v>80800</v>
      </c>
      <c r="O210" s="17">
        <v>2503000</v>
      </c>
      <c r="P210" s="17">
        <v>412500</v>
      </c>
      <c r="Q210" s="17">
        <v>324500</v>
      </c>
      <c r="R210" s="17">
        <v>155000</v>
      </c>
      <c r="S210" s="17">
        <v>1308000</v>
      </c>
      <c r="T210" s="17">
        <v>49900</v>
      </c>
      <c r="U210" s="17">
        <v>41350</v>
      </c>
      <c r="V210" s="17">
        <v>51500</v>
      </c>
      <c r="W210" s="17">
        <v>84800</v>
      </c>
      <c r="X210" s="17">
        <v>29300</v>
      </c>
      <c r="Y210" s="17">
        <v>1174000</v>
      </c>
      <c r="Z210" s="17">
        <v>75200</v>
      </c>
      <c r="AA210" s="17">
        <v>111300</v>
      </c>
      <c r="AB210" s="17">
        <v>71000</v>
      </c>
      <c r="AC210" s="17">
        <v>37050</v>
      </c>
      <c r="AD210" s="17">
        <v>33250</v>
      </c>
      <c r="AE210" s="17">
        <v>56600</v>
      </c>
      <c r="AF210" s="17">
        <v>80000</v>
      </c>
      <c r="AG210" s="17">
        <v>872000</v>
      </c>
      <c r="AH210" s="17">
        <v>148400</v>
      </c>
      <c r="AI210" s="17">
        <v>326000</v>
      </c>
      <c r="AJ210" s="17">
        <v>30400</v>
      </c>
      <c r="AK210" s="17">
        <v>145900</v>
      </c>
      <c r="AL210" s="17">
        <v>354500</v>
      </c>
      <c r="AM210" s="17">
        <v>64200</v>
      </c>
      <c r="AN210" s="17">
        <v>82700</v>
      </c>
      <c r="AO210" s="17">
        <v>190300</v>
      </c>
      <c r="AP210" s="17">
        <v>107200</v>
      </c>
      <c r="AQ210" s="17">
        <v>247500</v>
      </c>
      <c r="AR210" s="17">
        <v>80700</v>
      </c>
      <c r="AS210" s="17">
        <v>480000</v>
      </c>
      <c r="AT210" s="17">
        <v>48050</v>
      </c>
      <c r="AU210" s="17">
        <v>386000</v>
      </c>
      <c r="AV210" s="17">
        <v>261000</v>
      </c>
      <c r="AW210" s="17">
        <v>112000</v>
      </c>
      <c r="AX210" s="17">
        <v>18250</v>
      </c>
      <c r="AY210" s="17">
        <v>18200</v>
      </c>
      <c r="AZ210" s="17">
        <v>302500</v>
      </c>
      <c r="BA210" s="17">
        <v>76600</v>
      </c>
      <c r="BB210" s="17">
        <v>686000</v>
      </c>
      <c r="BC210" s="17">
        <v>42900</v>
      </c>
      <c r="BD210" s="17">
        <v>174200</v>
      </c>
      <c r="BE210" s="17">
        <v>90500</v>
      </c>
      <c r="BF210" s="17">
        <v>398000</v>
      </c>
      <c r="BG210" s="17">
        <v>75400</v>
      </c>
      <c r="BH210" s="17">
        <v>199000</v>
      </c>
      <c r="BI210" s="17">
        <v>42000</v>
      </c>
      <c r="BJ210" s="17">
        <v>222000</v>
      </c>
      <c r="BK210" s="17">
        <v>24350</v>
      </c>
      <c r="BL210" s="17">
        <v>250500</v>
      </c>
      <c r="BM210" s="17">
        <v>207000</v>
      </c>
      <c r="BN210" s="17">
        <v>410000</v>
      </c>
      <c r="BO210" s="17">
        <v>15400</v>
      </c>
      <c r="BP210" s="17">
        <v>1112000</v>
      </c>
      <c r="BQ210" s="17">
        <v>60800</v>
      </c>
      <c r="BR210" s="17">
        <v>1530000</v>
      </c>
      <c r="BS210" s="17">
        <v>68700</v>
      </c>
      <c r="BT210" s="17">
        <v>118200</v>
      </c>
      <c r="BU210" s="17">
        <v>44000</v>
      </c>
      <c r="BV210" s="17">
        <v>347000</v>
      </c>
      <c r="BW210" s="17">
        <v>148400</v>
      </c>
      <c r="BX210" s="17">
        <v>142900</v>
      </c>
      <c r="BY210" s="17">
        <v>77500</v>
      </c>
      <c r="BZ210" s="17">
        <v>198600</v>
      </c>
      <c r="CA210" s="17">
        <v>50300</v>
      </c>
      <c r="CB210" s="17">
        <v>42200</v>
      </c>
      <c r="CC210" s="17">
        <v>309000</v>
      </c>
      <c r="CD210" s="17">
        <v>445500</v>
      </c>
      <c r="CE210" s="17">
        <v>63100</v>
      </c>
      <c r="CF210" s="17">
        <v>107400</v>
      </c>
      <c r="CG210" s="17">
        <v>153300</v>
      </c>
      <c r="CH210" s="17">
        <v>101300</v>
      </c>
      <c r="CI210" s="17">
        <v>34523</v>
      </c>
      <c r="CJ210" s="17">
        <v>63337</v>
      </c>
      <c r="CK210" s="17">
        <v>125900</v>
      </c>
      <c r="CL210" s="17">
        <v>192063</v>
      </c>
      <c r="CM210" s="17">
        <v>186000</v>
      </c>
      <c r="CN210" s="17">
        <v>151500</v>
      </c>
      <c r="CO210" s="17">
        <v>62100</v>
      </c>
      <c r="CP210" s="17">
        <v>69200</v>
      </c>
      <c r="CQ210" s="17">
        <v>72500</v>
      </c>
      <c r="CR210" s="17">
        <v>17280</v>
      </c>
      <c r="CS210" s="17">
        <v>180000</v>
      </c>
      <c r="CT210" s="17">
        <v>94200</v>
      </c>
      <c r="CU210" s="17">
        <v>178300</v>
      </c>
      <c r="CV210" s="17">
        <v>94700</v>
      </c>
      <c r="CW210" s="17">
        <v>98500</v>
      </c>
      <c r="CX210" s="17">
        <v>210000</v>
      </c>
      <c r="CY210" s="17">
        <v>36050</v>
      </c>
      <c r="CZ210" s="17">
        <v>241500</v>
      </c>
      <c r="DA210" s="17">
        <v>113900</v>
      </c>
      <c r="DB210" s="17">
        <v>44600</v>
      </c>
      <c r="DC210" s="17">
        <v>18110</v>
      </c>
      <c r="DD210" s="17">
        <v>30150</v>
      </c>
      <c r="DE210" s="17">
        <v>37400</v>
      </c>
      <c r="DF210" s="17">
        <v>19360</v>
      </c>
      <c r="DG210" s="17">
        <v>62700</v>
      </c>
      <c r="DH210" s="17">
        <v>98400</v>
      </c>
      <c r="DI210" s="17">
        <v>55400</v>
      </c>
      <c r="DJ210" s="17">
        <v>303500</v>
      </c>
      <c r="DK210" s="17">
        <v>231000</v>
      </c>
      <c r="DL210" s="17">
        <v>20000</v>
      </c>
      <c r="DM210" s="17">
        <v>63400</v>
      </c>
      <c r="DN210" s="17">
        <v>246000</v>
      </c>
      <c r="DO210" s="17">
        <v>31900</v>
      </c>
      <c r="DP210" s="17">
        <v>322000</v>
      </c>
      <c r="DQ210" s="17">
        <v>30950</v>
      </c>
      <c r="DR210" s="17">
        <v>80400</v>
      </c>
      <c r="DS210" s="17">
        <v>52256</v>
      </c>
      <c r="DT210" s="17">
        <v>411000</v>
      </c>
      <c r="DU210" s="17">
        <v>65900</v>
      </c>
      <c r="DV210" s="17">
        <v>57100</v>
      </c>
      <c r="DW210" s="17">
        <v>383000</v>
      </c>
      <c r="DX210" s="17">
        <v>54200</v>
      </c>
      <c r="DY210" s="17">
        <v>25850</v>
      </c>
      <c r="DZ210" s="17">
        <v>49750</v>
      </c>
      <c r="EA210" s="17">
        <v>223000</v>
      </c>
      <c r="EB210" s="17">
        <v>538000</v>
      </c>
      <c r="EC210" s="17">
        <v>343000</v>
      </c>
      <c r="ED210" s="17">
        <v>157100</v>
      </c>
      <c r="EE210" s="17">
        <v>214500</v>
      </c>
      <c r="EF210" s="17">
        <v>10450</v>
      </c>
      <c r="EG210" s="17">
        <v>104500</v>
      </c>
      <c r="EH210" s="17">
        <v>22100</v>
      </c>
      <c r="EI210" s="17">
        <v>17340</v>
      </c>
      <c r="EJ210" s="17">
        <v>148800</v>
      </c>
      <c r="EK210" s="17">
        <v>500000</v>
      </c>
      <c r="EL210" s="17">
        <v>78300</v>
      </c>
      <c r="EM210" s="17">
        <v>16830</v>
      </c>
      <c r="EN210" s="17">
        <v>32450</v>
      </c>
      <c r="EO210" s="17">
        <v>297500</v>
      </c>
      <c r="EP210" s="17">
        <v>94900</v>
      </c>
      <c r="EQ210" s="17">
        <v>11140</v>
      </c>
      <c r="ER210" s="17">
        <v>203500</v>
      </c>
      <c r="ES210" s="17">
        <v>135100</v>
      </c>
      <c r="ET210" s="17">
        <v>53500</v>
      </c>
      <c r="EU210" s="17">
        <v>19550</v>
      </c>
      <c r="EV210" s="17">
        <v>25900</v>
      </c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</row>
    <row r="211" spans="1:169" x14ac:dyDescent="0.4">
      <c r="A211" s="15">
        <v>46112</v>
      </c>
      <c r="B211" s="16">
        <v>5052.46</v>
      </c>
      <c r="C211" s="17">
        <v>807000</v>
      </c>
      <c r="D211" s="17">
        <v>167200</v>
      </c>
      <c r="E211" s="17">
        <v>407500</v>
      </c>
      <c r="F211" s="17">
        <v>466500</v>
      </c>
      <c r="G211" s="17">
        <v>253500</v>
      </c>
      <c r="H211" s="17">
        <v>105600</v>
      </c>
      <c r="I211" s="17">
        <v>293500</v>
      </c>
      <c r="J211" s="17">
        <v>445500</v>
      </c>
      <c r="K211" s="17">
        <v>251000</v>
      </c>
      <c r="L211" s="17">
        <v>108100</v>
      </c>
      <c r="M211" s="17">
        <v>210500</v>
      </c>
      <c r="N211" s="17">
        <v>78500</v>
      </c>
      <c r="O211" s="17">
        <v>2456000</v>
      </c>
      <c r="P211" s="17">
        <v>408000</v>
      </c>
      <c r="Q211" s="17">
        <v>301000</v>
      </c>
      <c r="R211" s="17">
        <v>143600</v>
      </c>
      <c r="S211" s="17">
        <v>1249000</v>
      </c>
      <c r="T211" s="17">
        <v>45950</v>
      </c>
      <c r="U211" s="17">
        <v>38750</v>
      </c>
      <c r="V211" s="17">
        <v>47450</v>
      </c>
      <c r="W211" s="17">
        <v>82800</v>
      </c>
      <c r="X211" s="17">
        <v>27800</v>
      </c>
      <c r="Y211" s="17">
        <v>1200000</v>
      </c>
      <c r="Z211" s="17">
        <v>72700</v>
      </c>
      <c r="AA211" s="17">
        <v>110700</v>
      </c>
      <c r="AB211" s="17">
        <v>67800</v>
      </c>
      <c r="AC211" s="17">
        <v>35100</v>
      </c>
      <c r="AD211" s="17">
        <v>35700</v>
      </c>
      <c r="AE211" s="17">
        <v>55400</v>
      </c>
      <c r="AF211" s="17">
        <v>79500</v>
      </c>
      <c r="AG211" s="17">
        <v>832000</v>
      </c>
      <c r="AH211" s="17">
        <v>142100</v>
      </c>
      <c r="AI211" s="17">
        <v>337000</v>
      </c>
      <c r="AJ211" s="17">
        <v>29800</v>
      </c>
      <c r="AK211" s="17">
        <v>141900</v>
      </c>
      <c r="AL211" s="17">
        <v>341500</v>
      </c>
      <c r="AM211" s="17">
        <v>60700</v>
      </c>
      <c r="AN211" s="17">
        <v>76700</v>
      </c>
      <c r="AO211" s="17">
        <v>187800</v>
      </c>
      <c r="AP211" s="17">
        <v>106600</v>
      </c>
      <c r="AQ211" s="17">
        <v>233000</v>
      </c>
      <c r="AR211" s="17">
        <v>79500</v>
      </c>
      <c r="AS211" s="17">
        <v>465000</v>
      </c>
      <c r="AT211" s="17">
        <v>43900</v>
      </c>
      <c r="AU211" s="17">
        <v>384500</v>
      </c>
      <c r="AV211" s="17">
        <v>256000</v>
      </c>
      <c r="AW211" s="17">
        <v>105700</v>
      </c>
      <c r="AX211" s="17">
        <v>17890</v>
      </c>
      <c r="AY211" s="17">
        <v>17670</v>
      </c>
      <c r="AZ211" s="17">
        <v>299000</v>
      </c>
      <c r="BA211" s="17">
        <v>76000</v>
      </c>
      <c r="BB211" s="17">
        <v>611000</v>
      </c>
      <c r="BC211" s="17">
        <v>40900</v>
      </c>
      <c r="BD211" s="17">
        <v>164700</v>
      </c>
      <c r="BE211" s="17">
        <v>87700</v>
      </c>
      <c r="BF211" s="17">
        <v>378000</v>
      </c>
      <c r="BG211" s="17">
        <v>71500</v>
      </c>
      <c r="BH211" s="17">
        <v>192000</v>
      </c>
      <c r="BI211" s="17">
        <v>42500</v>
      </c>
      <c r="BJ211" s="17">
        <v>224000</v>
      </c>
      <c r="BK211" s="17">
        <v>23550</v>
      </c>
      <c r="BL211" s="17">
        <v>255000</v>
      </c>
      <c r="BM211" s="17">
        <v>201500</v>
      </c>
      <c r="BN211" s="17">
        <v>394500</v>
      </c>
      <c r="BO211" s="17">
        <v>15530</v>
      </c>
      <c r="BP211" s="17">
        <v>1026000</v>
      </c>
      <c r="BQ211" s="17">
        <v>60400</v>
      </c>
      <c r="BR211" s="17">
        <v>1504000</v>
      </c>
      <c r="BS211" s="17">
        <v>67300</v>
      </c>
      <c r="BT211" s="17">
        <v>120200</v>
      </c>
      <c r="BU211" s="17">
        <v>44250</v>
      </c>
      <c r="BV211" s="17">
        <v>344000</v>
      </c>
      <c r="BW211" s="17">
        <v>142000</v>
      </c>
      <c r="BX211" s="17">
        <v>134900</v>
      </c>
      <c r="BY211" s="17">
        <v>73000</v>
      </c>
      <c r="BZ211" s="17">
        <v>189000</v>
      </c>
      <c r="CA211" s="17">
        <v>46750</v>
      </c>
      <c r="CB211" s="17">
        <v>41650</v>
      </c>
      <c r="CC211" s="17">
        <v>300500</v>
      </c>
      <c r="CD211" s="17">
        <v>440500</v>
      </c>
      <c r="CE211" s="17">
        <v>59600</v>
      </c>
      <c r="CF211" s="17">
        <v>108200</v>
      </c>
      <c r="CG211" s="17">
        <v>150100</v>
      </c>
      <c r="CH211" s="17">
        <v>101300</v>
      </c>
      <c r="CI211" s="17">
        <v>35041</v>
      </c>
      <c r="CJ211" s="17">
        <v>59544</v>
      </c>
      <c r="CK211" s="17">
        <v>125100</v>
      </c>
      <c r="CL211" s="17">
        <v>187964</v>
      </c>
      <c r="CM211" s="17">
        <v>185100</v>
      </c>
      <c r="CN211" s="17">
        <v>145200</v>
      </c>
      <c r="CO211" s="17">
        <v>61500</v>
      </c>
      <c r="CP211" s="17">
        <v>66800</v>
      </c>
      <c r="CQ211" s="17">
        <v>72200</v>
      </c>
      <c r="CR211" s="17">
        <v>16810</v>
      </c>
      <c r="CS211" s="17">
        <v>169500</v>
      </c>
      <c r="CT211" s="17">
        <v>91800</v>
      </c>
      <c r="CU211" s="17">
        <v>179600</v>
      </c>
      <c r="CV211" s="17">
        <v>92400</v>
      </c>
      <c r="CW211" s="17">
        <v>94800</v>
      </c>
      <c r="CX211" s="17">
        <v>202500</v>
      </c>
      <c r="CY211" s="17">
        <v>33400</v>
      </c>
      <c r="CZ211" s="17">
        <v>241000</v>
      </c>
      <c r="DA211" s="17">
        <v>111400</v>
      </c>
      <c r="DB211" s="17">
        <v>43550</v>
      </c>
      <c r="DC211" s="17">
        <v>17350</v>
      </c>
      <c r="DD211" s="17">
        <v>29700</v>
      </c>
      <c r="DE211" s="17">
        <v>38150</v>
      </c>
      <c r="DF211" s="17">
        <v>18970</v>
      </c>
      <c r="DG211" s="17">
        <v>61600</v>
      </c>
      <c r="DH211" s="17">
        <v>94400</v>
      </c>
      <c r="DI211" s="17">
        <v>50600</v>
      </c>
      <c r="DJ211" s="17">
        <v>299000</v>
      </c>
      <c r="DK211" s="17">
        <v>228500</v>
      </c>
      <c r="DL211" s="17">
        <v>18980</v>
      </c>
      <c r="DM211" s="17">
        <v>61300</v>
      </c>
      <c r="DN211" s="17">
        <v>240500</v>
      </c>
      <c r="DO211" s="17">
        <v>30300</v>
      </c>
      <c r="DP211" s="17">
        <v>299000</v>
      </c>
      <c r="DQ211" s="17">
        <v>29600</v>
      </c>
      <c r="DR211" s="17">
        <v>78500</v>
      </c>
      <c r="DS211" s="17">
        <v>54650</v>
      </c>
      <c r="DT211" s="17">
        <v>410500</v>
      </c>
      <c r="DU211" s="17">
        <v>63800</v>
      </c>
      <c r="DV211" s="17">
        <v>55400</v>
      </c>
      <c r="DW211" s="17">
        <v>364000</v>
      </c>
      <c r="DX211" s="17">
        <v>51900</v>
      </c>
      <c r="DY211" s="17">
        <v>25100</v>
      </c>
      <c r="DZ211" s="17">
        <v>49050</v>
      </c>
      <c r="EA211" s="17">
        <v>219000</v>
      </c>
      <c r="EB211" s="17">
        <v>521000</v>
      </c>
      <c r="EC211" s="17">
        <v>332500</v>
      </c>
      <c r="ED211" s="17">
        <v>159200</v>
      </c>
      <c r="EE211" s="17">
        <v>203500</v>
      </c>
      <c r="EF211" s="17">
        <v>9900</v>
      </c>
      <c r="EG211" s="17">
        <v>98000</v>
      </c>
      <c r="EH211" s="17">
        <v>21900</v>
      </c>
      <c r="EI211" s="17">
        <v>15550</v>
      </c>
      <c r="EJ211" s="17">
        <v>144600</v>
      </c>
      <c r="EK211" s="17">
        <v>482000</v>
      </c>
      <c r="EL211" s="17">
        <v>76400</v>
      </c>
      <c r="EM211" s="17">
        <v>16710</v>
      </c>
      <c r="EN211" s="17">
        <v>32050</v>
      </c>
      <c r="EO211" s="17">
        <v>293500</v>
      </c>
      <c r="EP211" s="17">
        <v>86000</v>
      </c>
      <c r="EQ211" s="17">
        <v>10850</v>
      </c>
      <c r="ER211" s="17">
        <v>192200</v>
      </c>
      <c r="ES211" s="17">
        <v>139100</v>
      </c>
      <c r="ET211" s="17">
        <v>50600</v>
      </c>
      <c r="EU211" s="17">
        <v>19570</v>
      </c>
      <c r="EV211" s="17">
        <v>25650</v>
      </c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</row>
    <row r="212" spans="1:169" x14ac:dyDescent="0.4">
      <c r="A212" s="15">
        <v>46113</v>
      </c>
      <c r="B212" s="16">
        <v>5478.7</v>
      </c>
      <c r="C212" s="17">
        <v>893000</v>
      </c>
      <c r="D212" s="17">
        <v>189600</v>
      </c>
      <c r="E212" s="17">
        <v>444500</v>
      </c>
      <c r="F212" s="17">
        <v>501000</v>
      </c>
      <c r="G212" s="17">
        <v>273000</v>
      </c>
      <c r="H212" s="17">
        <v>112500</v>
      </c>
      <c r="I212" s="17">
        <v>343000</v>
      </c>
      <c r="J212" s="17">
        <v>488000</v>
      </c>
      <c r="K212" s="17">
        <v>273500</v>
      </c>
      <c r="L212" s="17">
        <v>117900</v>
      </c>
      <c r="M212" s="17">
        <v>227000</v>
      </c>
      <c r="N212" s="17">
        <v>86100</v>
      </c>
      <c r="O212" s="17">
        <v>2653000</v>
      </c>
      <c r="P212" s="17">
        <v>432000</v>
      </c>
      <c r="Q212" s="17">
        <v>321000</v>
      </c>
      <c r="R212" s="17">
        <v>158800</v>
      </c>
      <c r="S212" s="17">
        <v>1333000</v>
      </c>
      <c r="T212" s="17">
        <v>53000</v>
      </c>
      <c r="U212" s="17">
        <v>41650</v>
      </c>
      <c r="V212" s="17">
        <v>52900</v>
      </c>
      <c r="W212" s="17">
        <v>87200</v>
      </c>
      <c r="X212" s="17">
        <v>30450</v>
      </c>
      <c r="Y212" s="17">
        <v>1316000</v>
      </c>
      <c r="Z212" s="17">
        <v>86800</v>
      </c>
      <c r="AA212" s="17">
        <v>123700</v>
      </c>
      <c r="AB212" s="17">
        <v>74900</v>
      </c>
      <c r="AC212" s="17">
        <v>39100</v>
      </c>
      <c r="AD212" s="17">
        <v>37900</v>
      </c>
      <c r="AE212" s="17">
        <v>61300</v>
      </c>
      <c r="AF212" s="17">
        <v>86400</v>
      </c>
      <c r="AG212" s="17">
        <v>902000</v>
      </c>
      <c r="AH212" s="17">
        <v>159900</v>
      </c>
      <c r="AI212" s="17">
        <v>344500</v>
      </c>
      <c r="AJ212" s="17">
        <v>32300</v>
      </c>
      <c r="AK212" s="17">
        <v>148300</v>
      </c>
      <c r="AL212" s="17">
        <v>360000</v>
      </c>
      <c r="AM212" s="17">
        <v>65100</v>
      </c>
      <c r="AN212" s="17">
        <v>88000</v>
      </c>
      <c r="AO212" s="17">
        <v>193500</v>
      </c>
      <c r="AP212" s="17">
        <v>112800</v>
      </c>
      <c r="AQ212" s="17">
        <v>264000</v>
      </c>
      <c r="AR212" s="17">
        <v>84600</v>
      </c>
      <c r="AS212" s="17">
        <v>451500</v>
      </c>
      <c r="AT212" s="17">
        <v>47450</v>
      </c>
      <c r="AU212" s="17">
        <v>435000</v>
      </c>
      <c r="AV212" s="17">
        <v>278500</v>
      </c>
      <c r="AW212" s="17">
        <v>118800</v>
      </c>
      <c r="AX212" s="17">
        <v>18230</v>
      </c>
      <c r="AY212" s="17">
        <v>18310</v>
      </c>
      <c r="AZ212" s="17">
        <v>289500</v>
      </c>
      <c r="BA212" s="17">
        <v>78600</v>
      </c>
      <c r="BB212" s="17">
        <v>794000</v>
      </c>
      <c r="BC212" s="17">
        <v>44500</v>
      </c>
      <c r="BD212" s="17">
        <v>187900</v>
      </c>
      <c r="BE212" s="17">
        <v>93300</v>
      </c>
      <c r="BF212" s="17">
        <v>409000</v>
      </c>
      <c r="BG212" s="17">
        <v>75700</v>
      </c>
      <c r="BH212" s="17">
        <v>205500</v>
      </c>
      <c r="BI212" s="17">
        <v>46500</v>
      </c>
      <c r="BJ212" s="17">
        <v>229500</v>
      </c>
      <c r="BK212" s="17">
        <v>24700</v>
      </c>
      <c r="BL212" s="17">
        <v>262000</v>
      </c>
      <c r="BM212" s="17">
        <v>210000</v>
      </c>
      <c r="BN212" s="17">
        <v>407000</v>
      </c>
      <c r="BO212" s="17">
        <v>15640</v>
      </c>
      <c r="BP212" s="17">
        <v>1115000</v>
      </c>
      <c r="BQ212" s="17">
        <v>61400</v>
      </c>
      <c r="BR212" s="17">
        <v>1572000</v>
      </c>
      <c r="BS212" s="17">
        <v>70000</v>
      </c>
      <c r="BT212" s="17">
        <v>127000</v>
      </c>
      <c r="BU212" s="17">
        <v>48550</v>
      </c>
      <c r="BV212" s="17">
        <v>372500</v>
      </c>
      <c r="BW212" s="17">
        <v>152600</v>
      </c>
      <c r="BX212" s="17">
        <v>142000</v>
      </c>
      <c r="BY212" s="17">
        <v>83000</v>
      </c>
      <c r="BZ212" s="17">
        <v>201000</v>
      </c>
      <c r="CA212" s="17">
        <v>55700</v>
      </c>
      <c r="CB212" s="17">
        <v>43700</v>
      </c>
      <c r="CC212" s="17">
        <v>316500</v>
      </c>
      <c r="CD212" s="17">
        <v>454000</v>
      </c>
      <c r="CE212" s="17">
        <v>63700</v>
      </c>
      <c r="CF212" s="17">
        <v>106000</v>
      </c>
      <c r="CG212" s="17">
        <v>156100</v>
      </c>
      <c r="CH212" s="17">
        <v>102900</v>
      </c>
      <c r="CI212" s="17">
        <v>35419</v>
      </c>
      <c r="CJ212" s="17">
        <v>68362</v>
      </c>
      <c r="CK212" s="17">
        <v>146200</v>
      </c>
      <c r="CL212" s="17">
        <v>196352</v>
      </c>
      <c r="CM212" s="17">
        <v>200500</v>
      </c>
      <c r="CN212" s="17">
        <v>155300</v>
      </c>
      <c r="CO212" s="17">
        <v>63100</v>
      </c>
      <c r="CP212" s="17">
        <v>72500</v>
      </c>
      <c r="CQ212" s="17">
        <v>71800</v>
      </c>
      <c r="CR212" s="17">
        <v>21000</v>
      </c>
      <c r="CS212" s="17">
        <v>188800</v>
      </c>
      <c r="CT212" s="17">
        <v>99600</v>
      </c>
      <c r="CU212" s="17">
        <v>187600</v>
      </c>
      <c r="CV212" s="17">
        <v>98400</v>
      </c>
      <c r="CW212" s="17">
        <v>99500</v>
      </c>
      <c r="CX212" s="17">
        <v>224000</v>
      </c>
      <c r="CY212" s="17">
        <v>36400</v>
      </c>
      <c r="CZ212" s="17">
        <v>267000</v>
      </c>
      <c r="DA212" s="17">
        <v>115700</v>
      </c>
      <c r="DB212" s="17">
        <v>44700</v>
      </c>
      <c r="DC212" s="17">
        <v>18120</v>
      </c>
      <c r="DD212" s="17">
        <v>30500</v>
      </c>
      <c r="DE212" s="17">
        <v>40000</v>
      </c>
      <c r="DF212" s="17">
        <v>19290</v>
      </c>
      <c r="DG212" s="17">
        <v>66600</v>
      </c>
      <c r="DH212" s="17">
        <v>104600</v>
      </c>
      <c r="DI212" s="17">
        <v>56400</v>
      </c>
      <c r="DJ212" s="17">
        <v>313000</v>
      </c>
      <c r="DK212" s="17">
        <v>232500</v>
      </c>
      <c r="DL212" s="17">
        <v>20400</v>
      </c>
      <c r="DM212" s="17">
        <v>63700</v>
      </c>
      <c r="DN212" s="17">
        <v>257000</v>
      </c>
      <c r="DO212" s="17">
        <v>32750</v>
      </c>
      <c r="DP212" s="17">
        <v>312500</v>
      </c>
      <c r="DQ212" s="17">
        <v>31850</v>
      </c>
      <c r="DR212" s="17">
        <v>81900</v>
      </c>
      <c r="DS212" s="17">
        <v>60354</v>
      </c>
      <c r="DT212" s="17">
        <v>437500</v>
      </c>
      <c r="DU212" s="17">
        <v>67200</v>
      </c>
      <c r="DV212" s="17">
        <v>58600</v>
      </c>
      <c r="DW212" s="17">
        <v>396000</v>
      </c>
      <c r="DX212" s="17">
        <v>57800</v>
      </c>
      <c r="DY212" s="17">
        <v>28050</v>
      </c>
      <c r="DZ212" s="17">
        <v>51000</v>
      </c>
      <c r="EA212" s="17">
        <v>225000</v>
      </c>
      <c r="EB212" s="17">
        <v>561000</v>
      </c>
      <c r="EC212" s="17">
        <v>346000</v>
      </c>
      <c r="ED212" s="17">
        <v>160000</v>
      </c>
      <c r="EE212" s="17">
        <v>211500</v>
      </c>
      <c r="EF212" s="17">
        <v>11200</v>
      </c>
      <c r="EG212" s="17">
        <v>108700</v>
      </c>
      <c r="EH212" s="17">
        <v>22300</v>
      </c>
      <c r="EI212" s="17">
        <v>19430</v>
      </c>
      <c r="EJ212" s="17">
        <v>152800</v>
      </c>
      <c r="EK212" s="17">
        <v>504000</v>
      </c>
      <c r="EL212" s="17">
        <v>78500</v>
      </c>
      <c r="EM212" s="17">
        <v>17180</v>
      </c>
      <c r="EN212" s="17">
        <v>32900</v>
      </c>
      <c r="EO212" s="17">
        <v>308000</v>
      </c>
      <c r="EP212" s="17">
        <v>86500</v>
      </c>
      <c r="EQ212" s="17">
        <v>11400</v>
      </c>
      <c r="ER212" s="17">
        <v>202000</v>
      </c>
      <c r="ES212" s="17">
        <v>136600</v>
      </c>
      <c r="ET212" s="17">
        <v>53100</v>
      </c>
      <c r="EU212" s="17">
        <v>20350</v>
      </c>
      <c r="EV212" s="17">
        <v>26800</v>
      </c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</row>
    <row r="213" spans="1:169" x14ac:dyDescent="0.4">
      <c r="A213" s="15">
        <v>46114</v>
      </c>
      <c r="B213" s="16">
        <v>5234.05</v>
      </c>
      <c r="C213" s="17">
        <v>830000</v>
      </c>
      <c r="D213" s="17">
        <v>178400</v>
      </c>
      <c r="E213" s="17">
        <v>417000</v>
      </c>
      <c r="F213" s="17">
        <v>469500</v>
      </c>
      <c r="G213" s="17">
        <v>264000</v>
      </c>
      <c r="H213" s="17">
        <v>108800</v>
      </c>
      <c r="I213" s="17">
        <v>328500</v>
      </c>
      <c r="J213" s="17">
        <v>465500</v>
      </c>
      <c r="K213" s="17">
        <v>256000</v>
      </c>
      <c r="L213" s="17">
        <v>109300</v>
      </c>
      <c r="M213" s="17">
        <v>217000</v>
      </c>
      <c r="N213" s="17">
        <v>83300</v>
      </c>
      <c r="O213" s="17">
        <v>2518000</v>
      </c>
      <c r="P213" s="17">
        <v>443000</v>
      </c>
      <c r="Q213" s="17">
        <v>308000</v>
      </c>
      <c r="R213" s="17">
        <v>151800</v>
      </c>
      <c r="S213" s="17">
        <v>1417000</v>
      </c>
      <c r="T213" s="17">
        <v>49250</v>
      </c>
      <c r="U213" s="17">
        <v>40650</v>
      </c>
      <c r="V213" s="17">
        <v>48950</v>
      </c>
      <c r="W213" s="17">
        <v>84800</v>
      </c>
      <c r="X213" s="17">
        <v>28650</v>
      </c>
      <c r="Y213" s="17">
        <v>1273000</v>
      </c>
      <c r="Z213" s="17">
        <v>86200</v>
      </c>
      <c r="AA213" s="17">
        <v>125500</v>
      </c>
      <c r="AB213" s="17">
        <v>69400</v>
      </c>
      <c r="AC213" s="17">
        <v>38700</v>
      </c>
      <c r="AD213" s="17">
        <v>35100</v>
      </c>
      <c r="AE213" s="17">
        <v>58700</v>
      </c>
      <c r="AF213" s="17">
        <v>81200</v>
      </c>
      <c r="AG213" s="17">
        <v>882000</v>
      </c>
      <c r="AH213" s="17">
        <v>148800</v>
      </c>
      <c r="AI213" s="17">
        <v>339500</v>
      </c>
      <c r="AJ213" s="17">
        <v>30400</v>
      </c>
      <c r="AK213" s="17">
        <v>146500</v>
      </c>
      <c r="AL213" s="17">
        <v>352000</v>
      </c>
      <c r="AM213" s="17">
        <v>60800</v>
      </c>
      <c r="AN213" s="17">
        <v>80300</v>
      </c>
      <c r="AO213" s="17">
        <v>205000</v>
      </c>
      <c r="AP213" s="17">
        <v>110400</v>
      </c>
      <c r="AQ213" s="17">
        <v>236000</v>
      </c>
      <c r="AR213" s="17">
        <v>82600</v>
      </c>
      <c r="AS213" s="17">
        <v>439000</v>
      </c>
      <c r="AT213" s="17">
        <v>43150</v>
      </c>
      <c r="AU213" s="17">
        <v>397500</v>
      </c>
      <c r="AV213" s="17">
        <v>264500</v>
      </c>
      <c r="AW213" s="17">
        <v>111800</v>
      </c>
      <c r="AX213" s="17">
        <v>17630</v>
      </c>
      <c r="AY213" s="17">
        <v>18030</v>
      </c>
      <c r="AZ213" s="17">
        <v>268500</v>
      </c>
      <c r="BA213" s="17">
        <v>76100</v>
      </c>
      <c r="BB213" s="17">
        <v>784000</v>
      </c>
      <c r="BC213" s="17">
        <v>40850</v>
      </c>
      <c r="BD213" s="17">
        <v>184200</v>
      </c>
      <c r="BE213" s="17">
        <v>91700</v>
      </c>
      <c r="BF213" s="17">
        <v>389500</v>
      </c>
      <c r="BG213" s="17">
        <v>79500</v>
      </c>
      <c r="BH213" s="17">
        <v>181400</v>
      </c>
      <c r="BI213" s="17">
        <v>45950</v>
      </c>
      <c r="BJ213" s="17">
        <v>213000</v>
      </c>
      <c r="BK213" s="17">
        <v>23200</v>
      </c>
      <c r="BL213" s="17">
        <v>247500</v>
      </c>
      <c r="BM213" s="17">
        <v>195800</v>
      </c>
      <c r="BN213" s="17">
        <v>404500</v>
      </c>
      <c r="BO213" s="17">
        <v>15500</v>
      </c>
      <c r="BP213" s="17">
        <v>1021000</v>
      </c>
      <c r="BQ213" s="17">
        <v>59400</v>
      </c>
      <c r="BR213" s="17">
        <v>1585000</v>
      </c>
      <c r="BS213" s="17">
        <v>66600</v>
      </c>
      <c r="BT213" s="17">
        <v>119300</v>
      </c>
      <c r="BU213" s="17">
        <v>46200</v>
      </c>
      <c r="BV213" s="17">
        <v>350500</v>
      </c>
      <c r="BW213" s="17">
        <v>147200</v>
      </c>
      <c r="BX213" s="17">
        <v>132500</v>
      </c>
      <c r="BY213" s="17">
        <v>79300</v>
      </c>
      <c r="BZ213" s="17">
        <v>188100</v>
      </c>
      <c r="CA213" s="17">
        <v>52300</v>
      </c>
      <c r="CB213" s="17">
        <v>41250</v>
      </c>
      <c r="CC213" s="17">
        <v>307000</v>
      </c>
      <c r="CD213" s="17">
        <v>444000</v>
      </c>
      <c r="CE213" s="17">
        <v>64900</v>
      </c>
      <c r="CF213" s="17">
        <v>102300</v>
      </c>
      <c r="CG213" s="17">
        <v>150600</v>
      </c>
      <c r="CH213" s="17">
        <v>97200</v>
      </c>
      <c r="CI213" s="17">
        <v>33579</v>
      </c>
      <c r="CJ213" s="17">
        <v>62768</v>
      </c>
      <c r="CK213" s="17">
        <v>140500</v>
      </c>
      <c r="CL213" s="17">
        <v>187488</v>
      </c>
      <c r="CM213" s="17">
        <v>178800</v>
      </c>
      <c r="CN213" s="17">
        <v>150600</v>
      </c>
      <c r="CO213" s="17">
        <v>60100</v>
      </c>
      <c r="CP213" s="17">
        <v>68100</v>
      </c>
      <c r="CQ213" s="17">
        <v>71900</v>
      </c>
      <c r="CR213" s="17">
        <v>21600</v>
      </c>
      <c r="CS213" s="17">
        <v>201500</v>
      </c>
      <c r="CT213" s="17">
        <v>93600</v>
      </c>
      <c r="CU213" s="17">
        <v>170200</v>
      </c>
      <c r="CV213" s="17">
        <v>92600</v>
      </c>
      <c r="CW213" s="17">
        <v>92900</v>
      </c>
      <c r="CX213" s="17">
        <v>213500</v>
      </c>
      <c r="CY213" s="17">
        <v>35350</v>
      </c>
      <c r="CZ213" s="17">
        <v>254000</v>
      </c>
      <c r="DA213" s="17">
        <v>111700</v>
      </c>
      <c r="DB213" s="17">
        <v>43350</v>
      </c>
      <c r="DC213" s="17">
        <v>16320</v>
      </c>
      <c r="DD213" s="17">
        <v>28850</v>
      </c>
      <c r="DE213" s="17">
        <v>39150</v>
      </c>
      <c r="DF213" s="17">
        <v>18670</v>
      </c>
      <c r="DG213" s="17">
        <v>61600</v>
      </c>
      <c r="DH213" s="17">
        <v>99100</v>
      </c>
      <c r="DI213" s="17">
        <v>52300</v>
      </c>
      <c r="DJ213" s="17">
        <v>292500</v>
      </c>
      <c r="DK213" s="17">
        <v>215500</v>
      </c>
      <c r="DL213" s="17">
        <v>19070</v>
      </c>
      <c r="DM213" s="17">
        <v>60600</v>
      </c>
      <c r="DN213" s="17">
        <v>243000</v>
      </c>
      <c r="DO213" s="17">
        <v>30000</v>
      </c>
      <c r="DP213" s="17">
        <v>302000</v>
      </c>
      <c r="DQ213" s="17">
        <v>29750</v>
      </c>
      <c r="DR213" s="17">
        <v>80700</v>
      </c>
      <c r="DS213" s="17">
        <v>60150</v>
      </c>
      <c r="DT213" s="17">
        <v>404000</v>
      </c>
      <c r="DU213" s="17">
        <v>62800</v>
      </c>
      <c r="DV213" s="17">
        <v>54200</v>
      </c>
      <c r="DW213" s="17">
        <v>375000</v>
      </c>
      <c r="DX213" s="17">
        <v>53700</v>
      </c>
      <c r="DY213" s="17">
        <v>26200</v>
      </c>
      <c r="DZ213" s="17">
        <v>47800</v>
      </c>
      <c r="EA213" s="17">
        <v>216000</v>
      </c>
      <c r="EB213" s="17">
        <v>543000</v>
      </c>
      <c r="EC213" s="17">
        <v>341000</v>
      </c>
      <c r="ED213" s="17">
        <v>154600</v>
      </c>
      <c r="EE213" s="17">
        <v>213000</v>
      </c>
      <c r="EF213" s="17">
        <v>10430</v>
      </c>
      <c r="EG213" s="17">
        <v>101800</v>
      </c>
      <c r="EH213" s="17">
        <v>21600</v>
      </c>
      <c r="EI213" s="17">
        <v>16440</v>
      </c>
      <c r="EJ213" s="17">
        <v>143200</v>
      </c>
      <c r="EK213" s="17">
        <v>462500</v>
      </c>
      <c r="EL213" s="17">
        <v>77800</v>
      </c>
      <c r="EM213" s="17">
        <v>16570</v>
      </c>
      <c r="EN213" s="17">
        <v>32200</v>
      </c>
      <c r="EO213" s="17">
        <v>282000</v>
      </c>
      <c r="EP213" s="17">
        <v>79500</v>
      </c>
      <c r="EQ213" s="17">
        <v>11180</v>
      </c>
      <c r="ER213" s="17">
        <v>196900</v>
      </c>
      <c r="ES213" s="17">
        <v>147000</v>
      </c>
      <c r="ET213" s="17">
        <v>51000</v>
      </c>
      <c r="EU213" s="17">
        <v>20150</v>
      </c>
      <c r="EV213" s="17">
        <v>27500</v>
      </c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</row>
    <row r="214" spans="1:169" x14ac:dyDescent="0.4">
      <c r="A214" s="15">
        <v>46115</v>
      </c>
      <c r="B214" s="16">
        <v>5377.3</v>
      </c>
      <c r="C214" s="17">
        <v>876000</v>
      </c>
      <c r="D214" s="17">
        <v>186200</v>
      </c>
      <c r="E214" s="17">
        <v>456000</v>
      </c>
      <c r="F214" s="17">
        <v>483000</v>
      </c>
      <c r="G214" s="17">
        <v>263000</v>
      </c>
      <c r="H214" s="17">
        <v>108300</v>
      </c>
      <c r="I214" s="17">
        <v>324500</v>
      </c>
      <c r="J214" s="17">
        <v>471000</v>
      </c>
      <c r="K214" s="17">
        <v>260000</v>
      </c>
      <c r="L214" s="17">
        <v>113500</v>
      </c>
      <c r="M214" s="17">
        <v>221000</v>
      </c>
      <c r="N214" s="17">
        <v>90600</v>
      </c>
      <c r="O214" s="17">
        <v>2560000</v>
      </c>
      <c r="P214" s="17">
        <v>438500</v>
      </c>
      <c r="Q214" s="17">
        <v>312500</v>
      </c>
      <c r="R214" s="17">
        <v>153800</v>
      </c>
      <c r="S214" s="17">
        <v>1449000</v>
      </c>
      <c r="T214" s="17">
        <v>50500</v>
      </c>
      <c r="U214" s="17">
        <v>41450</v>
      </c>
      <c r="V214" s="17">
        <v>49550</v>
      </c>
      <c r="W214" s="17">
        <v>86500</v>
      </c>
      <c r="X214" s="17">
        <v>28900</v>
      </c>
      <c r="Y214" s="17">
        <v>1240000</v>
      </c>
      <c r="Z214" s="17">
        <v>83200</v>
      </c>
      <c r="AA214" s="17">
        <v>119800</v>
      </c>
      <c r="AB214" s="17">
        <v>68600</v>
      </c>
      <c r="AC214" s="17">
        <v>38500</v>
      </c>
      <c r="AD214" s="17">
        <v>40550</v>
      </c>
      <c r="AE214" s="17">
        <v>59900</v>
      </c>
      <c r="AF214" s="17">
        <v>76000</v>
      </c>
      <c r="AG214" s="17">
        <v>883000</v>
      </c>
      <c r="AH214" s="17">
        <v>151100</v>
      </c>
      <c r="AI214" s="17">
        <v>327000</v>
      </c>
      <c r="AJ214" s="17">
        <v>29550</v>
      </c>
      <c r="AK214" s="17">
        <v>145500</v>
      </c>
      <c r="AL214" s="17">
        <v>365500</v>
      </c>
      <c r="AM214" s="17">
        <v>62200</v>
      </c>
      <c r="AN214" s="17">
        <v>81200</v>
      </c>
      <c r="AO214" s="17">
        <v>229500</v>
      </c>
      <c r="AP214" s="17">
        <v>109700</v>
      </c>
      <c r="AQ214" s="17">
        <v>237000</v>
      </c>
      <c r="AR214" s="17">
        <v>82500</v>
      </c>
      <c r="AS214" s="17">
        <v>479500</v>
      </c>
      <c r="AT214" s="17">
        <v>42900</v>
      </c>
      <c r="AU214" s="17">
        <v>396000</v>
      </c>
      <c r="AV214" s="17">
        <v>268000</v>
      </c>
      <c r="AW214" s="17">
        <v>108800</v>
      </c>
      <c r="AX214" s="17">
        <v>17600</v>
      </c>
      <c r="AY214" s="17">
        <v>17930</v>
      </c>
      <c r="AZ214" s="17">
        <v>270000</v>
      </c>
      <c r="BA214" s="17">
        <v>76100</v>
      </c>
      <c r="BB214" s="17">
        <v>860000</v>
      </c>
      <c r="BC214" s="17">
        <v>42000</v>
      </c>
      <c r="BD214" s="17">
        <v>182600</v>
      </c>
      <c r="BE214" s="17">
        <v>91800</v>
      </c>
      <c r="BF214" s="17">
        <v>388500</v>
      </c>
      <c r="BG214" s="17">
        <v>85100</v>
      </c>
      <c r="BH214" s="17">
        <v>175000</v>
      </c>
      <c r="BI214" s="17">
        <v>45200</v>
      </c>
      <c r="BJ214" s="17">
        <v>211500</v>
      </c>
      <c r="BK214" s="17">
        <v>23000</v>
      </c>
      <c r="BL214" s="17">
        <v>243500</v>
      </c>
      <c r="BM214" s="17">
        <v>197500</v>
      </c>
      <c r="BN214" s="17">
        <v>398500</v>
      </c>
      <c r="BO214" s="17">
        <v>15330</v>
      </c>
      <c r="BP214" s="17">
        <v>1071000</v>
      </c>
      <c r="BQ214" s="17">
        <v>59500</v>
      </c>
      <c r="BR214" s="17">
        <v>1554000</v>
      </c>
      <c r="BS214" s="17">
        <v>65900</v>
      </c>
      <c r="BT214" s="17">
        <v>128000</v>
      </c>
      <c r="BU214" s="17">
        <v>46000</v>
      </c>
      <c r="BV214" s="17">
        <v>375000</v>
      </c>
      <c r="BW214" s="17">
        <v>147500</v>
      </c>
      <c r="BX214" s="17">
        <v>133600</v>
      </c>
      <c r="BY214" s="17">
        <v>81400</v>
      </c>
      <c r="BZ214" s="17">
        <v>190700</v>
      </c>
      <c r="CA214" s="17">
        <v>52600</v>
      </c>
      <c r="CB214" s="17">
        <v>40300</v>
      </c>
      <c r="CC214" s="17">
        <v>305000</v>
      </c>
      <c r="CD214" s="17">
        <v>441500</v>
      </c>
      <c r="CE214" s="17">
        <v>76900</v>
      </c>
      <c r="CF214" s="17">
        <v>99500</v>
      </c>
      <c r="CG214" s="17">
        <v>152200</v>
      </c>
      <c r="CH214" s="17">
        <v>94700</v>
      </c>
      <c r="CI214" s="17">
        <v>36834</v>
      </c>
      <c r="CJ214" s="17">
        <v>62104</v>
      </c>
      <c r="CK214" s="17">
        <v>146100</v>
      </c>
      <c r="CL214" s="17">
        <v>186153</v>
      </c>
      <c r="CM214" s="17">
        <v>164000</v>
      </c>
      <c r="CN214" s="17">
        <v>150200</v>
      </c>
      <c r="CO214" s="17">
        <v>60200</v>
      </c>
      <c r="CP214" s="17">
        <v>75000</v>
      </c>
      <c r="CQ214" s="17">
        <v>72000</v>
      </c>
      <c r="CR214" s="17">
        <v>21500</v>
      </c>
      <c r="CS214" s="17">
        <v>210000</v>
      </c>
      <c r="CT214" s="17">
        <v>96600</v>
      </c>
      <c r="CU214" s="17">
        <v>178400</v>
      </c>
      <c r="CV214" s="17">
        <v>93400</v>
      </c>
      <c r="CW214" s="17">
        <v>92800</v>
      </c>
      <c r="CX214" s="17">
        <v>212000</v>
      </c>
      <c r="CY214" s="17">
        <v>38400</v>
      </c>
      <c r="CZ214" s="17">
        <v>246000</v>
      </c>
      <c r="DA214" s="17">
        <v>112300</v>
      </c>
      <c r="DB214" s="17">
        <v>45700</v>
      </c>
      <c r="DC214" s="17">
        <v>16140</v>
      </c>
      <c r="DD214" s="17">
        <v>29200</v>
      </c>
      <c r="DE214" s="17">
        <v>39300</v>
      </c>
      <c r="DF214" s="17">
        <v>19190</v>
      </c>
      <c r="DG214" s="17">
        <v>63100</v>
      </c>
      <c r="DH214" s="17">
        <v>110400</v>
      </c>
      <c r="DI214" s="17">
        <v>52600</v>
      </c>
      <c r="DJ214" s="17">
        <v>290500</v>
      </c>
      <c r="DK214" s="17">
        <v>212500</v>
      </c>
      <c r="DL214" s="17">
        <v>18940</v>
      </c>
      <c r="DM214" s="17">
        <v>61100</v>
      </c>
      <c r="DN214" s="17">
        <v>243000</v>
      </c>
      <c r="DO214" s="17">
        <v>30000</v>
      </c>
      <c r="DP214" s="17">
        <v>304500</v>
      </c>
      <c r="DQ214" s="17">
        <v>29950</v>
      </c>
      <c r="DR214" s="17">
        <v>79700</v>
      </c>
      <c r="DS214" s="17">
        <v>57960</v>
      </c>
      <c r="DT214" s="17">
        <v>412000</v>
      </c>
      <c r="DU214" s="17">
        <v>63300</v>
      </c>
      <c r="DV214" s="17">
        <v>55200</v>
      </c>
      <c r="DW214" s="17">
        <v>376500</v>
      </c>
      <c r="DX214" s="17">
        <v>56900</v>
      </c>
      <c r="DY214" s="17">
        <v>27250</v>
      </c>
      <c r="DZ214" s="17">
        <v>48350</v>
      </c>
      <c r="EA214" s="17">
        <v>210500</v>
      </c>
      <c r="EB214" s="17">
        <v>540000</v>
      </c>
      <c r="EC214" s="17">
        <v>347500</v>
      </c>
      <c r="ED214" s="17">
        <v>156300</v>
      </c>
      <c r="EE214" s="17">
        <v>211500</v>
      </c>
      <c r="EF214" s="17">
        <v>10910</v>
      </c>
      <c r="EG214" s="17">
        <v>102600</v>
      </c>
      <c r="EH214" s="17">
        <v>21450</v>
      </c>
      <c r="EI214" s="17">
        <v>16810</v>
      </c>
      <c r="EJ214" s="17">
        <v>138100</v>
      </c>
      <c r="EK214" s="17">
        <v>464000</v>
      </c>
      <c r="EL214" s="17">
        <v>80900</v>
      </c>
      <c r="EM214" s="17">
        <v>16650</v>
      </c>
      <c r="EN214" s="17">
        <v>31950</v>
      </c>
      <c r="EO214" s="17">
        <v>275500</v>
      </c>
      <c r="EP214" s="17">
        <v>79800</v>
      </c>
      <c r="EQ214" s="17">
        <v>10860</v>
      </c>
      <c r="ER214" s="17">
        <v>192600</v>
      </c>
      <c r="ES214" s="17">
        <v>191100</v>
      </c>
      <c r="ET214" s="17">
        <v>51100</v>
      </c>
      <c r="EU214" s="17">
        <v>20050</v>
      </c>
      <c r="EV214" s="17">
        <v>28400</v>
      </c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</row>
    <row r="215" spans="1:169" x14ac:dyDescent="0.4">
      <c r="A215" s="15">
        <v>46118</v>
      </c>
      <c r="B215" s="16">
        <v>5450.33</v>
      </c>
      <c r="C215" s="17">
        <v>886000</v>
      </c>
      <c r="D215" s="17">
        <v>193100</v>
      </c>
      <c r="E215" s="17">
        <v>462000</v>
      </c>
      <c r="F215" s="17">
        <v>487000</v>
      </c>
      <c r="G215" s="17">
        <v>269500</v>
      </c>
      <c r="H215" s="17">
        <v>109400</v>
      </c>
      <c r="I215" s="17">
        <v>336500</v>
      </c>
      <c r="J215" s="17">
        <v>469000</v>
      </c>
      <c r="K215" s="17">
        <v>252000</v>
      </c>
      <c r="L215" s="17">
        <v>112200</v>
      </c>
      <c r="M215" s="17">
        <v>226000</v>
      </c>
      <c r="N215" s="17">
        <v>91600</v>
      </c>
      <c r="O215" s="17">
        <v>2633000</v>
      </c>
      <c r="P215" s="17">
        <v>453500</v>
      </c>
      <c r="Q215" s="17">
        <v>314000</v>
      </c>
      <c r="R215" s="17">
        <v>159800</v>
      </c>
      <c r="S215" s="17">
        <v>1450000</v>
      </c>
      <c r="T215" s="17">
        <v>50400</v>
      </c>
      <c r="U215" s="17">
        <v>39950</v>
      </c>
      <c r="V215" s="17">
        <v>54500</v>
      </c>
      <c r="W215" s="17">
        <v>88400</v>
      </c>
      <c r="X215" s="17">
        <v>28900</v>
      </c>
      <c r="Y215" s="17">
        <v>1208000</v>
      </c>
      <c r="Z215" s="17">
        <v>80700</v>
      </c>
      <c r="AA215" s="17">
        <v>118400</v>
      </c>
      <c r="AB215" s="17">
        <v>66300</v>
      </c>
      <c r="AC215" s="17">
        <v>39000</v>
      </c>
      <c r="AD215" s="17">
        <v>45650</v>
      </c>
      <c r="AE215" s="17">
        <v>62000</v>
      </c>
      <c r="AF215" s="17">
        <v>75700</v>
      </c>
      <c r="AG215" s="17">
        <v>894000</v>
      </c>
      <c r="AH215" s="17">
        <v>151900</v>
      </c>
      <c r="AI215" s="17">
        <v>336000</v>
      </c>
      <c r="AJ215" s="17">
        <v>29950</v>
      </c>
      <c r="AK215" s="17">
        <v>147900</v>
      </c>
      <c r="AL215" s="17">
        <v>362000</v>
      </c>
      <c r="AM215" s="17">
        <v>61000</v>
      </c>
      <c r="AN215" s="17">
        <v>81000</v>
      </c>
      <c r="AO215" s="17">
        <v>216500</v>
      </c>
      <c r="AP215" s="17">
        <v>112400</v>
      </c>
      <c r="AQ215" s="17">
        <v>240000</v>
      </c>
      <c r="AR215" s="17">
        <v>81500</v>
      </c>
      <c r="AS215" s="17">
        <v>471000</v>
      </c>
      <c r="AT215" s="17">
        <v>43250</v>
      </c>
      <c r="AU215" s="17">
        <v>395000</v>
      </c>
      <c r="AV215" s="17">
        <v>268000</v>
      </c>
      <c r="AW215" s="17">
        <v>107400</v>
      </c>
      <c r="AX215" s="17">
        <v>17370</v>
      </c>
      <c r="AY215" s="17">
        <v>17710</v>
      </c>
      <c r="AZ215" s="17">
        <v>271000</v>
      </c>
      <c r="BA215" s="17">
        <v>75700</v>
      </c>
      <c r="BB215" s="17">
        <v>810000</v>
      </c>
      <c r="BC215" s="17">
        <v>41600</v>
      </c>
      <c r="BD215" s="17">
        <v>183100</v>
      </c>
      <c r="BE215" s="17">
        <v>92900</v>
      </c>
      <c r="BF215" s="17">
        <v>388500</v>
      </c>
      <c r="BG215" s="17">
        <v>80600</v>
      </c>
      <c r="BH215" s="17">
        <v>166200</v>
      </c>
      <c r="BI215" s="17">
        <v>45750</v>
      </c>
      <c r="BJ215" s="17">
        <v>213000</v>
      </c>
      <c r="BK215" s="17">
        <v>23150</v>
      </c>
      <c r="BL215" s="17">
        <v>236500</v>
      </c>
      <c r="BM215" s="17">
        <v>196800</v>
      </c>
      <c r="BN215" s="17">
        <v>412500</v>
      </c>
      <c r="BO215" s="17">
        <v>15610</v>
      </c>
      <c r="BP215" s="17">
        <v>1078000</v>
      </c>
      <c r="BQ215" s="17">
        <v>60200</v>
      </c>
      <c r="BR215" s="17">
        <v>1555000</v>
      </c>
      <c r="BS215" s="17">
        <v>64400</v>
      </c>
      <c r="BT215" s="17">
        <v>122000</v>
      </c>
      <c r="BU215" s="17">
        <v>45000</v>
      </c>
      <c r="BV215" s="17">
        <v>371500</v>
      </c>
      <c r="BW215" s="17">
        <v>151700</v>
      </c>
      <c r="BX215" s="17">
        <v>137500</v>
      </c>
      <c r="BY215" s="17">
        <v>83000</v>
      </c>
      <c r="BZ215" s="17">
        <v>186600</v>
      </c>
      <c r="CA215" s="17">
        <v>52300</v>
      </c>
      <c r="CB215" s="17">
        <v>40250</v>
      </c>
      <c r="CC215" s="17">
        <v>323500</v>
      </c>
      <c r="CD215" s="17">
        <v>444500</v>
      </c>
      <c r="CE215" s="17">
        <v>73300</v>
      </c>
      <c r="CF215" s="17">
        <v>104600</v>
      </c>
      <c r="CG215" s="17">
        <v>152400</v>
      </c>
      <c r="CH215" s="17">
        <v>93200</v>
      </c>
      <c r="CI215" s="17">
        <v>35985</v>
      </c>
      <c r="CJ215" s="17">
        <v>63621</v>
      </c>
      <c r="CK215" s="17">
        <v>149000</v>
      </c>
      <c r="CL215" s="17">
        <v>186630</v>
      </c>
      <c r="CM215" s="17">
        <v>157300</v>
      </c>
      <c r="CN215" s="17">
        <v>151600</v>
      </c>
      <c r="CO215" s="17">
        <v>60100</v>
      </c>
      <c r="CP215" s="17">
        <v>77200</v>
      </c>
      <c r="CQ215" s="17">
        <v>72400</v>
      </c>
      <c r="CR215" s="17">
        <v>21700</v>
      </c>
      <c r="CS215" s="17">
        <v>211000</v>
      </c>
      <c r="CT215" s="17">
        <v>95700</v>
      </c>
      <c r="CU215" s="17">
        <v>173900</v>
      </c>
      <c r="CV215" s="17">
        <v>96200</v>
      </c>
      <c r="CW215" s="17">
        <v>91800</v>
      </c>
      <c r="CX215" s="17">
        <v>215000</v>
      </c>
      <c r="CY215" s="17">
        <v>35750</v>
      </c>
      <c r="CZ215" s="17">
        <v>241500</v>
      </c>
      <c r="DA215" s="17">
        <v>111300</v>
      </c>
      <c r="DB215" s="17">
        <v>44300</v>
      </c>
      <c r="DC215" s="17">
        <v>16120</v>
      </c>
      <c r="DD215" s="17">
        <v>30150</v>
      </c>
      <c r="DE215" s="17">
        <v>37750</v>
      </c>
      <c r="DF215" s="17">
        <v>19170</v>
      </c>
      <c r="DG215" s="17">
        <v>63200</v>
      </c>
      <c r="DH215" s="17">
        <v>105500</v>
      </c>
      <c r="DI215" s="17">
        <v>51500</v>
      </c>
      <c r="DJ215" s="17">
        <v>285500</v>
      </c>
      <c r="DK215" s="17">
        <v>210500</v>
      </c>
      <c r="DL215" s="17">
        <v>18620</v>
      </c>
      <c r="DM215" s="17">
        <v>60800</v>
      </c>
      <c r="DN215" s="17">
        <v>237500</v>
      </c>
      <c r="DO215" s="17">
        <v>28400</v>
      </c>
      <c r="DP215" s="17">
        <v>317000</v>
      </c>
      <c r="DQ215" s="17">
        <v>30450</v>
      </c>
      <c r="DR215" s="17">
        <v>80700</v>
      </c>
      <c r="DS215" s="17">
        <v>56483</v>
      </c>
      <c r="DT215" s="17">
        <v>420500</v>
      </c>
      <c r="DU215" s="17">
        <v>65600</v>
      </c>
      <c r="DV215" s="17">
        <v>54800</v>
      </c>
      <c r="DW215" s="17">
        <v>365500</v>
      </c>
      <c r="DX215" s="17">
        <v>55900</v>
      </c>
      <c r="DY215" s="17">
        <v>28000</v>
      </c>
      <c r="DZ215" s="17">
        <v>48100</v>
      </c>
      <c r="EA215" s="17">
        <v>203500</v>
      </c>
      <c r="EB215" s="17">
        <v>542000</v>
      </c>
      <c r="EC215" s="17">
        <v>349000</v>
      </c>
      <c r="ED215" s="17">
        <v>157300</v>
      </c>
      <c r="EE215" s="17">
        <v>211000</v>
      </c>
      <c r="EF215" s="17">
        <v>10430</v>
      </c>
      <c r="EG215" s="17">
        <v>104800</v>
      </c>
      <c r="EH215" s="17">
        <v>21950</v>
      </c>
      <c r="EI215" s="17">
        <v>17310</v>
      </c>
      <c r="EJ215" s="17">
        <v>136800</v>
      </c>
      <c r="EK215" s="17">
        <v>457000</v>
      </c>
      <c r="EL215" s="17">
        <v>80400</v>
      </c>
      <c r="EM215" s="17">
        <v>16820</v>
      </c>
      <c r="EN215" s="17">
        <v>32400</v>
      </c>
      <c r="EO215" s="17">
        <v>272000</v>
      </c>
      <c r="EP215" s="17">
        <v>76100</v>
      </c>
      <c r="EQ215" s="17">
        <v>10950</v>
      </c>
      <c r="ER215" s="17">
        <v>199900</v>
      </c>
      <c r="ES215" s="17">
        <v>180600</v>
      </c>
      <c r="ET215" s="17">
        <v>51100</v>
      </c>
      <c r="EU215" s="17">
        <v>20100</v>
      </c>
      <c r="EV215" s="17">
        <v>28150</v>
      </c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</row>
    <row r="216" spans="1:169" x14ac:dyDescent="0.4">
      <c r="A216" s="15">
        <v>46119</v>
      </c>
      <c r="B216" s="16">
        <v>5494.78</v>
      </c>
      <c r="C216" s="17">
        <v>916000</v>
      </c>
      <c r="D216" s="17">
        <v>196500</v>
      </c>
      <c r="E216" s="17">
        <v>457000</v>
      </c>
      <c r="F216" s="17">
        <v>499000</v>
      </c>
      <c r="G216" s="17">
        <v>274000</v>
      </c>
      <c r="H216" s="17">
        <v>107100</v>
      </c>
      <c r="I216" s="17">
        <v>325500</v>
      </c>
      <c r="J216" s="17">
        <v>473000</v>
      </c>
      <c r="K216" s="17">
        <v>253500</v>
      </c>
      <c r="L216" s="17">
        <v>114100</v>
      </c>
      <c r="M216" s="17">
        <v>222000</v>
      </c>
      <c r="N216" s="17">
        <v>87800</v>
      </c>
      <c r="O216" s="17">
        <v>2610000</v>
      </c>
      <c r="P216" s="17">
        <v>456500</v>
      </c>
      <c r="Q216" s="17">
        <v>312500</v>
      </c>
      <c r="R216" s="17">
        <v>157600</v>
      </c>
      <c r="S216" s="17">
        <v>1537000</v>
      </c>
      <c r="T216" s="17">
        <v>47000</v>
      </c>
      <c r="U216" s="17">
        <v>39350</v>
      </c>
      <c r="V216" s="17">
        <v>57900</v>
      </c>
      <c r="W216" s="17">
        <v>87600</v>
      </c>
      <c r="X216" s="17">
        <v>28850</v>
      </c>
      <c r="Y216" s="17">
        <v>1164000</v>
      </c>
      <c r="Z216" s="17">
        <v>78500</v>
      </c>
      <c r="AA216" s="17">
        <v>120100</v>
      </c>
      <c r="AB216" s="17">
        <v>67600</v>
      </c>
      <c r="AC216" s="17">
        <v>37900</v>
      </c>
      <c r="AD216" s="17">
        <v>47800</v>
      </c>
      <c r="AE216" s="17">
        <v>62400</v>
      </c>
      <c r="AF216" s="17">
        <v>77700</v>
      </c>
      <c r="AG216" s="17">
        <v>891000</v>
      </c>
      <c r="AH216" s="17">
        <v>155900</v>
      </c>
      <c r="AI216" s="17">
        <v>318000</v>
      </c>
      <c r="AJ216" s="17">
        <v>30100</v>
      </c>
      <c r="AK216" s="17">
        <v>146700</v>
      </c>
      <c r="AL216" s="17">
        <v>354000</v>
      </c>
      <c r="AM216" s="17">
        <v>60500</v>
      </c>
      <c r="AN216" s="17">
        <v>82500</v>
      </c>
      <c r="AO216" s="17">
        <v>199800</v>
      </c>
      <c r="AP216" s="17">
        <v>111200</v>
      </c>
      <c r="AQ216" s="17">
        <v>239000</v>
      </c>
      <c r="AR216" s="17">
        <v>81400</v>
      </c>
      <c r="AS216" s="17">
        <v>470000</v>
      </c>
      <c r="AT216" s="17">
        <v>43850</v>
      </c>
      <c r="AU216" s="17">
        <v>412000</v>
      </c>
      <c r="AV216" s="17">
        <v>261500</v>
      </c>
      <c r="AW216" s="17">
        <v>110200</v>
      </c>
      <c r="AX216" s="17">
        <v>17330</v>
      </c>
      <c r="AY216" s="17">
        <v>17130</v>
      </c>
      <c r="AZ216" s="17">
        <v>256000</v>
      </c>
      <c r="BA216" s="17">
        <v>74700</v>
      </c>
      <c r="BB216" s="17">
        <v>827000</v>
      </c>
      <c r="BC216" s="17">
        <v>41650</v>
      </c>
      <c r="BD216" s="17">
        <v>186300</v>
      </c>
      <c r="BE216" s="17">
        <v>91400</v>
      </c>
      <c r="BF216" s="17">
        <v>390000</v>
      </c>
      <c r="BG216" s="17">
        <v>76700</v>
      </c>
      <c r="BH216" s="17">
        <v>170300</v>
      </c>
      <c r="BI216" s="17">
        <v>42600</v>
      </c>
      <c r="BJ216" s="17">
        <v>210000</v>
      </c>
      <c r="BK216" s="17">
        <v>23100</v>
      </c>
      <c r="BL216" s="17">
        <v>233000</v>
      </c>
      <c r="BM216" s="17">
        <v>195900</v>
      </c>
      <c r="BN216" s="17">
        <v>408500</v>
      </c>
      <c r="BO216" s="17">
        <v>15880</v>
      </c>
      <c r="BP216" s="17">
        <v>1049000</v>
      </c>
      <c r="BQ216" s="17">
        <v>59100</v>
      </c>
      <c r="BR216" s="17">
        <v>1586000</v>
      </c>
      <c r="BS216" s="17">
        <v>64000</v>
      </c>
      <c r="BT216" s="17">
        <v>120900</v>
      </c>
      <c r="BU216" s="17">
        <v>44750</v>
      </c>
      <c r="BV216" s="17">
        <v>376000</v>
      </c>
      <c r="BW216" s="17">
        <v>161800</v>
      </c>
      <c r="BX216" s="17">
        <v>134000</v>
      </c>
      <c r="BY216" s="17">
        <v>77400</v>
      </c>
      <c r="BZ216" s="17">
        <v>183200</v>
      </c>
      <c r="CA216" s="17">
        <v>52000</v>
      </c>
      <c r="CB216" s="17">
        <v>39900</v>
      </c>
      <c r="CC216" s="17">
        <v>311000</v>
      </c>
      <c r="CD216" s="17">
        <v>446500</v>
      </c>
      <c r="CE216" s="17">
        <v>65500</v>
      </c>
      <c r="CF216" s="17">
        <v>104100</v>
      </c>
      <c r="CG216" s="17">
        <v>151300</v>
      </c>
      <c r="CH216" s="17">
        <v>92200</v>
      </c>
      <c r="CI216" s="17">
        <v>35041</v>
      </c>
      <c r="CJ216" s="17">
        <v>65897</v>
      </c>
      <c r="CK216" s="17">
        <v>147800</v>
      </c>
      <c r="CL216" s="17">
        <v>184628</v>
      </c>
      <c r="CM216" s="17">
        <v>156500</v>
      </c>
      <c r="CN216" s="17">
        <v>150800</v>
      </c>
      <c r="CO216" s="17">
        <v>58600</v>
      </c>
      <c r="CP216" s="17">
        <v>75600</v>
      </c>
      <c r="CQ216" s="17">
        <v>77800</v>
      </c>
      <c r="CR216" s="17">
        <v>19840</v>
      </c>
      <c r="CS216" s="17">
        <v>211000</v>
      </c>
      <c r="CT216" s="17">
        <v>94900</v>
      </c>
      <c r="CU216" s="17">
        <v>172000</v>
      </c>
      <c r="CV216" s="17">
        <v>95200</v>
      </c>
      <c r="CW216" s="17">
        <v>91400</v>
      </c>
      <c r="CX216" s="17">
        <v>213000</v>
      </c>
      <c r="CY216" s="17">
        <v>34500</v>
      </c>
      <c r="CZ216" s="17">
        <v>233000</v>
      </c>
      <c r="DA216" s="17">
        <v>110800</v>
      </c>
      <c r="DB216" s="17">
        <v>44150</v>
      </c>
      <c r="DC216" s="17">
        <v>16090</v>
      </c>
      <c r="DD216" s="17">
        <v>29000</v>
      </c>
      <c r="DE216" s="17">
        <v>38900</v>
      </c>
      <c r="DF216" s="17">
        <v>19190</v>
      </c>
      <c r="DG216" s="17">
        <v>61500</v>
      </c>
      <c r="DH216" s="17">
        <v>109700</v>
      </c>
      <c r="DI216" s="17">
        <v>52100</v>
      </c>
      <c r="DJ216" s="17">
        <v>282500</v>
      </c>
      <c r="DK216" s="17">
        <v>222500</v>
      </c>
      <c r="DL216" s="17">
        <v>19170</v>
      </c>
      <c r="DM216" s="17">
        <v>61100</v>
      </c>
      <c r="DN216" s="17">
        <v>240500</v>
      </c>
      <c r="DO216" s="17">
        <v>27450</v>
      </c>
      <c r="DP216" s="17">
        <v>323500</v>
      </c>
      <c r="DQ216" s="17">
        <v>30550</v>
      </c>
      <c r="DR216" s="17">
        <v>81500</v>
      </c>
      <c r="DS216" s="17">
        <v>56229</v>
      </c>
      <c r="DT216" s="17">
        <v>409500</v>
      </c>
      <c r="DU216" s="17">
        <v>64600</v>
      </c>
      <c r="DV216" s="17">
        <v>54200</v>
      </c>
      <c r="DW216" s="17">
        <v>381500</v>
      </c>
      <c r="DX216" s="17">
        <v>55800</v>
      </c>
      <c r="DY216" s="17">
        <v>28800</v>
      </c>
      <c r="DZ216" s="17">
        <v>47800</v>
      </c>
      <c r="EA216" s="17">
        <v>205500</v>
      </c>
      <c r="EB216" s="17">
        <v>545000</v>
      </c>
      <c r="EC216" s="17">
        <v>345500</v>
      </c>
      <c r="ED216" s="17">
        <v>154700</v>
      </c>
      <c r="EE216" s="17">
        <v>209000</v>
      </c>
      <c r="EF216" s="17">
        <v>11810</v>
      </c>
      <c r="EG216" s="17">
        <v>106000</v>
      </c>
      <c r="EH216" s="17">
        <v>22250</v>
      </c>
      <c r="EI216" s="17">
        <v>17350</v>
      </c>
      <c r="EJ216" s="17">
        <v>137000</v>
      </c>
      <c r="EK216" s="17">
        <v>461000</v>
      </c>
      <c r="EL216" s="17">
        <v>81600</v>
      </c>
      <c r="EM216" s="17">
        <v>16580</v>
      </c>
      <c r="EN216" s="17">
        <v>31850</v>
      </c>
      <c r="EO216" s="17">
        <v>278000</v>
      </c>
      <c r="EP216" s="17">
        <v>76700</v>
      </c>
      <c r="EQ216" s="17">
        <v>11270</v>
      </c>
      <c r="ER216" s="17">
        <v>201500</v>
      </c>
      <c r="ES216" s="17">
        <v>168800</v>
      </c>
      <c r="ET216" s="17">
        <v>52200</v>
      </c>
      <c r="EU216" s="17">
        <v>20150</v>
      </c>
      <c r="EV216" s="17">
        <v>26250</v>
      </c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</row>
    <row r="217" spans="1:169" x14ac:dyDescent="0.4">
      <c r="A217" s="15">
        <v>46120</v>
      </c>
      <c r="B217" s="16">
        <v>5872.34</v>
      </c>
      <c r="C217" s="17">
        <v>1033000</v>
      </c>
      <c r="D217" s="17">
        <v>210500</v>
      </c>
      <c r="E217" s="17">
        <v>514000</v>
      </c>
      <c r="F217" s="17">
        <v>578000</v>
      </c>
      <c r="G217" s="17">
        <v>309000</v>
      </c>
      <c r="H217" s="17">
        <v>116700</v>
      </c>
      <c r="I217" s="17">
        <v>347000</v>
      </c>
      <c r="J217" s="17">
        <v>508000</v>
      </c>
      <c r="K217" s="17">
        <v>280500</v>
      </c>
      <c r="L217" s="17">
        <v>121400</v>
      </c>
      <c r="M217" s="17">
        <v>238500</v>
      </c>
      <c r="N217" s="17">
        <v>94400</v>
      </c>
      <c r="O217" s="17">
        <v>2930000</v>
      </c>
      <c r="P217" s="17">
        <v>471500</v>
      </c>
      <c r="Q217" s="17">
        <v>342000</v>
      </c>
      <c r="R217" s="17">
        <v>157600</v>
      </c>
      <c r="S217" s="17">
        <v>1484000</v>
      </c>
      <c r="T217" s="17">
        <v>57000</v>
      </c>
      <c r="U217" s="17">
        <v>43500</v>
      </c>
      <c r="V217" s="17">
        <v>68000</v>
      </c>
      <c r="W217" s="17">
        <v>91800</v>
      </c>
      <c r="X217" s="17">
        <v>31100</v>
      </c>
      <c r="Y217" s="17">
        <v>1171000</v>
      </c>
      <c r="Z217" s="17">
        <v>81400</v>
      </c>
      <c r="AA217" s="17">
        <v>133600</v>
      </c>
      <c r="AB217" s="17">
        <v>69800</v>
      </c>
      <c r="AC217" s="17">
        <v>43000</v>
      </c>
      <c r="AD217" s="17">
        <v>50500</v>
      </c>
      <c r="AE217" s="17">
        <v>69100</v>
      </c>
      <c r="AF217" s="17">
        <v>84900</v>
      </c>
      <c r="AG217" s="17">
        <v>980000</v>
      </c>
      <c r="AH217" s="17">
        <v>188700</v>
      </c>
      <c r="AI217" s="17">
        <v>335500</v>
      </c>
      <c r="AJ217" s="17">
        <v>32100</v>
      </c>
      <c r="AK217" s="17">
        <v>156000</v>
      </c>
      <c r="AL217" s="17">
        <v>374500</v>
      </c>
      <c r="AM217" s="17">
        <v>68000</v>
      </c>
      <c r="AN217" s="17">
        <v>88600</v>
      </c>
      <c r="AO217" s="17">
        <v>197200</v>
      </c>
      <c r="AP217" s="17">
        <v>117100</v>
      </c>
      <c r="AQ217" s="17">
        <v>257000</v>
      </c>
      <c r="AR217" s="17">
        <v>88700</v>
      </c>
      <c r="AS217" s="17">
        <v>484500</v>
      </c>
      <c r="AT217" s="17">
        <v>46550</v>
      </c>
      <c r="AU217" s="17">
        <v>442000</v>
      </c>
      <c r="AV217" s="17">
        <v>287000</v>
      </c>
      <c r="AW217" s="17">
        <v>114900</v>
      </c>
      <c r="AX217" s="17">
        <v>17660</v>
      </c>
      <c r="AY217" s="17">
        <v>18330</v>
      </c>
      <c r="AZ217" s="17">
        <v>260500</v>
      </c>
      <c r="BA217" s="17">
        <v>76800</v>
      </c>
      <c r="BB217" s="17">
        <v>833000</v>
      </c>
      <c r="BC217" s="17">
        <v>45900</v>
      </c>
      <c r="BD217" s="17">
        <v>190400</v>
      </c>
      <c r="BE217" s="17">
        <v>96700</v>
      </c>
      <c r="BF217" s="17">
        <v>407000</v>
      </c>
      <c r="BG217" s="17">
        <v>73400</v>
      </c>
      <c r="BH217" s="17">
        <v>175700</v>
      </c>
      <c r="BI217" s="17">
        <v>44350</v>
      </c>
      <c r="BJ217" s="17">
        <v>218000</v>
      </c>
      <c r="BK217" s="17">
        <v>24950</v>
      </c>
      <c r="BL217" s="17">
        <v>234000</v>
      </c>
      <c r="BM217" s="17">
        <v>201500</v>
      </c>
      <c r="BN217" s="17">
        <v>406000</v>
      </c>
      <c r="BO217" s="17">
        <v>16130</v>
      </c>
      <c r="BP217" s="17">
        <v>1204000</v>
      </c>
      <c r="BQ217" s="17">
        <v>61000</v>
      </c>
      <c r="BR217" s="17">
        <v>1598000</v>
      </c>
      <c r="BS217" s="17">
        <v>65600</v>
      </c>
      <c r="BT217" s="17">
        <v>127700</v>
      </c>
      <c r="BU217" s="17">
        <v>47900</v>
      </c>
      <c r="BV217" s="17">
        <v>389500</v>
      </c>
      <c r="BW217" s="17">
        <v>166400</v>
      </c>
      <c r="BX217" s="17">
        <v>147000</v>
      </c>
      <c r="BY217" s="17">
        <v>83300</v>
      </c>
      <c r="BZ217" s="17">
        <v>195600</v>
      </c>
      <c r="CA217" s="17">
        <v>55600</v>
      </c>
      <c r="CB217" s="17">
        <v>43900</v>
      </c>
      <c r="CC217" s="17">
        <v>330000</v>
      </c>
      <c r="CD217" s="17">
        <v>468000</v>
      </c>
      <c r="CE217" s="17">
        <v>64800</v>
      </c>
      <c r="CF217" s="17">
        <v>107200</v>
      </c>
      <c r="CG217" s="17">
        <v>154000</v>
      </c>
      <c r="CH217" s="17">
        <v>91000</v>
      </c>
      <c r="CI217" s="17">
        <v>38013</v>
      </c>
      <c r="CJ217" s="17">
        <v>69974</v>
      </c>
      <c r="CK217" s="17">
        <v>160900</v>
      </c>
      <c r="CL217" s="17">
        <v>192540</v>
      </c>
      <c r="CM217" s="17">
        <v>164000</v>
      </c>
      <c r="CN217" s="17">
        <v>159200</v>
      </c>
      <c r="CO217" s="17">
        <v>61200</v>
      </c>
      <c r="CP217" s="17">
        <v>95200</v>
      </c>
      <c r="CQ217" s="17">
        <v>78200</v>
      </c>
      <c r="CR217" s="17">
        <v>22950</v>
      </c>
      <c r="CS217" s="17">
        <v>206500</v>
      </c>
      <c r="CT217" s="17">
        <v>101200</v>
      </c>
      <c r="CU217" s="17">
        <v>176800</v>
      </c>
      <c r="CV217" s="17">
        <v>104400</v>
      </c>
      <c r="CW217" s="17">
        <v>94200</v>
      </c>
      <c r="CX217" s="17">
        <v>239000</v>
      </c>
      <c r="CY217" s="17">
        <v>36600</v>
      </c>
      <c r="CZ217" s="17">
        <v>256000</v>
      </c>
      <c r="DA217" s="17">
        <v>117500</v>
      </c>
      <c r="DB217" s="17">
        <v>46600</v>
      </c>
      <c r="DC217" s="17">
        <v>17010</v>
      </c>
      <c r="DD217" s="17">
        <v>30550</v>
      </c>
      <c r="DE217" s="17">
        <v>41250</v>
      </c>
      <c r="DF217" s="17">
        <v>19380</v>
      </c>
      <c r="DG217" s="17">
        <v>67700</v>
      </c>
      <c r="DH217" s="17">
        <v>116800</v>
      </c>
      <c r="DI217" s="17">
        <v>58100</v>
      </c>
      <c r="DJ217" s="17">
        <v>294500</v>
      </c>
      <c r="DK217" s="17">
        <v>242500</v>
      </c>
      <c r="DL217" s="17">
        <v>22600</v>
      </c>
      <c r="DM217" s="17">
        <v>63000</v>
      </c>
      <c r="DN217" s="17">
        <v>248500</v>
      </c>
      <c r="DO217" s="17">
        <v>29000</v>
      </c>
      <c r="DP217" s="17">
        <v>344500</v>
      </c>
      <c r="DQ217" s="17">
        <v>33850</v>
      </c>
      <c r="DR217" s="17">
        <v>82700</v>
      </c>
      <c r="DS217" s="17">
        <v>60405</v>
      </c>
      <c r="DT217" s="17">
        <v>459500</v>
      </c>
      <c r="DU217" s="17">
        <v>68600</v>
      </c>
      <c r="DV217" s="17">
        <v>58900</v>
      </c>
      <c r="DW217" s="17">
        <v>412000</v>
      </c>
      <c r="DX217" s="17">
        <v>60100</v>
      </c>
      <c r="DY217" s="17">
        <v>37400</v>
      </c>
      <c r="DZ217" s="17">
        <v>50900</v>
      </c>
      <c r="EA217" s="17">
        <v>215500</v>
      </c>
      <c r="EB217" s="17">
        <v>606000</v>
      </c>
      <c r="EC217" s="17">
        <v>362500</v>
      </c>
      <c r="ED217" s="17">
        <v>158500</v>
      </c>
      <c r="EE217" s="17">
        <v>217500</v>
      </c>
      <c r="EF217" s="17">
        <v>12800</v>
      </c>
      <c r="EG217" s="17">
        <v>120100</v>
      </c>
      <c r="EH217" s="17">
        <v>21550</v>
      </c>
      <c r="EI217" s="17">
        <v>22550</v>
      </c>
      <c r="EJ217" s="17">
        <v>140000</v>
      </c>
      <c r="EK217" s="17">
        <v>518000</v>
      </c>
      <c r="EL217" s="17">
        <v>89000</v>
      </c>
      <c r="EM217" s="17">
        <v>17060</v>
      </c>
      <c r="EN217" s="17">
        <v>33400</v>
      </c>
      <c r="EO217" s="17">
        <v>284000</v>
      </c>
      <c r="EP217" s="17">
        <v>78700</v>
      </c>
      <c r="EQ217" s="17">
        <v>12110</v>
      </c>
      <c r="ER217" s="17">
        <v>208500</v>
      </c>
      <c r="ES217" s="17">
        <v>171400</v>
      </c>
      <c r="ET217" s="17">
        <v>54900</v>
      </c>
      <c r="EU217" s="17">
        <v>20650</v>
      </c>
      <c r="EV217" s="17">
        <v>28650</v>
      </c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</row>
    <row r="218" spans="1:169" x14ac:dyDescent="0.4">
      <c r="A218" s="15">
        <v>46121</v>
      </c>
      <c r="B218" s="16">
        <v>5778.01</v>
      </c>
      <c r="C218" s="17">
        <v>998000</v>
      </c>
      <c r="D218" s="17">
        <v>204000</v>
      </c>
      <c r="E218" s="17">
        <v>516000</v>
      </c>
      <c r="F218" s="17">
        <v>560000</v>
      </c>
      <c r="G218" s="17">
        <v>300000</v>
      </c>
      <c r="H218" s="17">
        <v>117200</v>
      </c>
      <c r="I218" s="17">
        <v>341000</v>
      </c>
      <c r="J218" s="17">
        <v>489500</v>
      </c>
      <c r="K218" s="17">
        <v>286000</v>
      </c>
      <c r="L218" s="17">
        <v>118100</v>
      </c>
      <c r="M218" s="17">
        <v>230000</v>
      </c>
      <c r="N218" s="17">
        <v>92600</v>
      </c>
      <c r="O218" s="17">
        <v>2882000</v>
      </c>
      <c r="P218" s="17">
        <v>480000</v>
      </c>
      <c r="Q218" s="17">
        <v>339500</v>
      </c>
      <c r="R218" s="17">
        <v>157600</v>
      </c>
      <c r="S218" s="17">
        <v>1451000</v>
      </c>
      <c r="T218" s="17">
        <v>54500</v>
      </c>
      <c r="U218" s="17">
        <v>43250</v>
      </c>
      <c r="V218" s="17">
        <v>68400</v>
      </c>
      <c r="W218" s="17">
        <v>90600</v>
      </c>
      <c r="X218" s="17">
        <v>29800</v>
      </c>
      <c r="Y218" s="17">
        <v>1186000</v>
      </c>
      <c r="Z218" s="17">
        <v>80700</v>
      </c>
      <c r="AA218" s="17">
        <v>127000</v>
      </c>
      <c r="AB218" s="17">
        <v>68700</v>
      </c>
      <c r="AC218" s="17">
        <v>41200</v>
      </c>
      <c r="AD218" s="17">
        <v>51300</v>
      </c>
      <c r="AE218" s="17">
        <v>74700</v>
      </c>
      <c r="AF218" s="17">
        <v>83300</v>
      </c>
      <c r="AG218" s="17">
        <v>980000</v>
      </c>
      <c r="AH218" s="17">
        <v>183400</v>
      </c>
      <c r="AI218" s="17">
        <v>365500</v>
      </c>
      <c r="AJ218" s="17">
        <v>31250</v>
      </c>
      <c r="AK218" s="17">
        <v>154200</v>
      </c>
      <c r="AL218" s="17">
        <v>370000</v>
      </c>
      <c r="AM218" s="17">
        <v>63800</v>
      </c>
      <c r="AN218" s="17">
        <v>87400</v>
      </c>
      <c r="AO218" s="17">
        <v>200000</v>
      </c>
      <c r="AP218" s="17">
        <v>117100</v>
      </c>
      <c r="AQ218" s="17">
        <v>271000</v>
      </c>
      <c r="AR218" s="17">
        <v>91500</v>
      </c>
      <c r="AS218" s="17">
        <v>470500</v>
      </c>
      <c r="AT218" s="17">
        <v>47350</v>
      </c>
      <c r="AU218" s="17">
        <v>426500</v>
      </c>
      <c r="AV218" s="17">
        <v>280000</v>
      </c>
      <c r="AW218" s="17">
        <v>119100</v>
      </c>
      <c r="AX218" s="17">
        <v>17460</v>
      </c>
      <c r="AY218" s="17">
        <v>18300</v>
      </c>
      <c r="AZ218" s="17">
        <v>255500</v>
      </c>
      <c r="BA218" s="17">
        <v>78400</v>
      </c>
      <c r="BB218" s="17">
        <v>887000</v>
      </c>
      <c r="BC218" s="17">
        <v>44700</v>
      </c>
      <c r="BD218" s="17">
        <v>199900</v>
      </c>
      <c r="BE218" s="17">
        <v>96600</v>
      </c>
      <c r="BF218" s="17">
        <v>401500</v>
      </c>
      <c r="BG218" s="17">
        <v>73900</v>
      </c>
      <c r="BH218" s="17">
        <v>180300</v>
      </c>
      <c r="BI218" s="17">
        <v>43800</v>
      </c>
      <c r="BJ218" s="17">
        <v>234000</v>
      </c>
      <c r="BK218" s="17">
        <v>24250</v>
      </c>
      <c r="BL218" s="17">
        <v>234000</v>
      </c>
      <c r="BM218" s="17">
        <v>201500</v>
      </c>
      <c r="BN218" s="17">
        <v>421000</v>
      </c>
      <c r="BO218" s="17">
        <v>16190</v>
      </c>
      <c r="BP218" s="17">
        <v>1295000</v>
      </c>
      <c r="BQ218" s="17">
        <v>61000</v>
      </c>
      <c r="BR218" s="17">
        <v>1580000</v>
      </c>
      <c r="BS218" s="17">
        <v>63900</v>
      </c>
      <c r="BT218" s="17">
        <v>123500</v>
      </c>
      <c r="BU218" s="17">
        <v>45050</v>
      </c>
      <c r="BV218" s="17">
        <v>391000</v>
      </c>
      <c r="BW218" s="17">
        <v>177000</v>
      </c>
      <c r="BX218" s="17">
        <v>142500</v>
      </c>
      <c r="BY218" s="17">
        <v>90000</v>
      </c>
      <c r="BZ218" s="17">
        <v>201000</v>
      </c>
      <c r="CA218" s="17">
        <v>53100</v>
      </c>
      <c r="CB218" s="17">
        <v>43400</v>
      </c>
      <c r="CC218" s="17">
        <v>346500</v>
      </c>
      <c r="CD218" s="17">
        <v>467500</v>
      </c>
      <c r="CE218" s="17">
        <v>67700</v>
      </c>
      <c r="CF218" s="17">
        <v>111200</v>
      </c>
      <c r="CG218" s="17">
        <v>148300</v>
      </c>
      <c r="CH218" s="17">
        <v>86200</v>
      </c>
      <c r="CI218" s="17">
        <v>37777</v>
      </c>
      <c r="CJ218" s="17">
        <v>75852</v>
      </c>
      <c r="CK218" s="17">
        <v>158200</v>
      </c>
      <c r="CL218" s="17">
        <v>192063</v>
      </c>
      <c r="CM218" s="17">
        <v>160800</v>
      </c>
      <c r="CN218" s="17">
        <v>150500</v>
      </c>
      <c r="CO218" s="17">
        <v>59600</v>
      </c>
      <c r="CP218" s="17">
        <v>94300</v>
      </c>
      <c r="CQ218" s="17">
        <v>74700</v>
      </c>
      <c r="CR218" s="17">
        <v>22450</v>
      </c>
      <c r="CS218" s="17">
        <v>203000</v>
      </c>
      <c r="CT218" s="17">
        <v>100000</v>
      </c>
      <c r="CU218" s="17">
        <v>185300</v>
      </c>
      <c r="CV218" s="17">
        <v>103000</v>
      </c>
      <c r="CW218" s="17">
        <v>93800</v>
      </c>
      <c r="CX218" s="17">
        <v>232000</v>
      </c>
      <c r="CY218" s="17">
        <v>36000</v>
      </c>
      <c r="CZ218" s="17">
        <v>249000</v>
      </c>
      <c r="DA218" s="17">
        <v>116400</v>
      </c>
      <c r="DB218" s="17">
        <v>45500</v>
      </c>
      <c r="DC218" s="17">
        <v>17260</v>
      </c>
      <c r="DD218" s="17">
        <v>30300</v>
      </c>
      <c r="DE218" s="17">
        <v>43050</v>
      </c>
      <c r="DF218" s="17">
        <v>19140</v>
      </c>
      <c r="DG218" s="17">
        <v>67700</v>
      </c>
      <c r="DH218" s="17">
        <v>113100</v>
      </c>
      <c r="DI218" s="17">
        <v>54200</v>
      </c>
      <c r="DJ218" s="17">
        <v>297000</v>
      </c>
      <c r="DK218" s="17">
        <v>248000</v>
      </c>
      <c r="DL218" s="17">
        <v>23500</v>
      </c>
      <c r="DM218" s="17">
        <v>64500</v>
      </c>
      <c r="DN218" s="17">
        <v>250000</v>
      </c>
      <c r="DO218" s="17">
        <v>27700</v>
      </c>
      <c r="DP218" s="17">
        <v>355000</v>
      </c>
      <c r="DQ218" s="17">
        <v>33500</v>
      </c>
      <c r="DR218" s="17">
        <v>81000</v>
      </c>
      <c r="DS218" s="17">
        <v>63665</v>
      </c>
      <c r="DT218" s="17">
        <v>447000</v>
      </c>
      <c r="DU218" s="17">
        <v>69400</v>
      </c>
      <c r="DV218" s="17">
        <v>58300</v>
      </c>
      <c r="DW218" s="17">
        <v>401000</v>
      </c>
      <c r="DX218" s="17">
        <v>58400</v>
      </c>
      <c r="DY218" s="17">
        <v>35550</v>
      </c>
      <c r="DZ218" s="17">
        <v>50700</v>
      </c>
      <c r="EA218" s="17">
        <v>223000</v>
      </c>
      <c r="EB218" s="17">
        <v>579000</v>
      </c>
      <c r="EC218" s="17">
        <v>367000</v>
      </c>
      <c r="ED218" s="17">
        <v>163200</v>
      </c>
      <c r="EE218" s="17">
        <v>218000</v>
      </c>
      <c r="EF218" s="17">
        <v>12680</v>
      </c>
      <c r="EG218" s="17">
        <v>117900</v>
      </c>
      <c r="EH218" s="17">
        <v>22450</v>
      </c>
      <c r="EI218" s="17">
        <v>23350</v>
      </c>
      <c r="EJ218" s="17">
        <v>141100</v>
      </c>
      <c r="EK218" s="17">
        <v>521000</v>
      </c>
      <c r="EL218" s="17">
        <v>93800</v>
      </c>
      <c r="EM218" s="17">
        <v>16900</v>
      </c>
      <c r="EN218" s="17">
        <v>33100</v>
      </c>
      <c r="EO218" s="17">
        <v>274000</v>
      </c>
      <c r="EP218" s="17">
        <v>77600</v>
      </c>
      <c r="EQ218" s="17">
        <v>11800</v>
      </c>
      <c r="ER218" s="17">
        <v>206000</v>
      </c>
      <c r="ES218" s="17">
        <v>164200</v>
      </c>
      <c r="ET218" s="17">
        <v>55900</v>
      </c>
      <c r="EU218" s="17">
        <v>20850</v>
      </c>
      <c r="EV218" s="17">
        <v>27950</v>
      </c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</row>
    <row r="219" spans="1:169" x14ac:dyDescent="0.4">
      <c r="A219" s="15">
        <v>46122</v>
      </c>
      <c r="B219" s="16">
        <v>5858.87</v>
      </c>
      <c r="C219" s="17">
        <v>1027000</v>
      </c>
      <c r="D219" s="17">
        <v>206000</v>
      </c>
      <c r="E219" s="17">
        <v>565000</v>
      </c>
      <c r="F219" s="17">
        <v>568000</v>
      </c>
      <c r="G219" s="17">
        <v>302500</v>
      </c>
      <c r="H219" s="17">
        <v>118400</v>
      </c>
      <c r="I219" s="17">
        <v>380000</v>
      </c>
      <c r="J219" s="17">
        <v>489500</v>
      </c>
      <c r="K219" s="17">
        <v>286000</v>
      </c>
      <c r="L219" s="17">
        <v>122100</v>
      </c>
      <c r="M219" s="17">
        <v>234500</v>
      </c>
      <c r="N219" s="17">
        <v>94800</v>
      </c>
      <c r="O219" s="17">
        <v>2940000</v>
      </c>
      <c r="P219" s="17">
        <v>481000</v>
      </c>
      <c r="Q219" s="17">
        <v>354000</v>
      </c>
      <c r="R219" s="17">
        <v>157600</v>
      </c>
      <c r="S219" s="17">
        <v>1507000</v>
      </c>
      <c r="T219" s="17">
        <v>55700</v>
      </c>
      <c r="U219" s="17">
        <v>46000</v>
      </c>
      <c r="V219" s="17">
        <v>68100</v>
      </c>
      <c r="W219" s="17">
        <v>93000</v>
      </c>
      <c r="X219" s="17">
        <v>31000</v>
      </c>
      <c r="Y219" s="17">
        <v>1238000</v>
      </c>
      <c r="Z219" s="17">
        <v>85500</v>
      </c>
      <c r="AA219" s="17">
        <v>126400</v>
      </c>
      <c r="AB219" s="17">
        <v>74000</v>
      </c>
      <c r="AC219" s="17">
        <v>41100</v>
      </c>
      <c r="AD219" s="17">
        <v>51200</v>
      </c>
      <c r="AE219" s="17">
        <v>82500</v>
      </c>
      <c r="AF219" s="17">
        <v>81600</v>
      </c>
      <c r="AG219" s="17">
        <v>999000</v>
      </c>
      <c r="AH219" s="17">
        <v>179500</v>
      </c>
      <c r="AI219" s="17">
        <v>393000</v>
      </c>
      <c r="AJ219" s="17">
        <v>31500</v>
      </c>
      <c r="AK219" s="17">
        <v>158300</v>
      </c>
      <c r="AL219" s="17">
        <v>361500</v>
      </c>
      <c r="AM219" s="17">
        <v>63400</v>
      </c>
      <c r="AN219" s="17">
        <v>89900</v>
      </c>
      <c r="AO219" s="17">
        <v>196300</v>
      </c>
      <c r="AP219" s="17">
        <v>119500</v>
      </c>
      <c r="AQ219" s="17">
        <v>257500</v>
      </c>
      <c r="AR219" s="17">
        <v>89500</v>
      </c>
      <c r="AS219" s="17">
        <v>475000</v>
      </c>
      <c r="AT219" s="17">
        <v>49700</v>
      </c>
      <c r="AU219" s="17">
        <v>448000</v>
      </c>
      <c r="AV219" s="17">
        <v>293500</v>
      </c>
      <c r="AW219" s="17">
        <v>118200</v>
      </c>
      <c r="AX219" s="17">
        <v>18450</v>
      </c>
      <c r="AY219" s="17">
        <v>19340</v>
      </c>
      <c r="AZ219" s="17">
        <v>254000</v>
      </c>
      <c r="BA219" s="17">
        <v>78900</v>
      </c>
      <c r="BB219" s="17">
        <v>921000</v>
      </c>
      <c r="BC219" s="17">
        <v>45550</v>
      </c>
      <c r="BD219" s="17">
        <v>199900</v>
      </c>
      <c r="BE219" s="17">
        <v>98700</v>
      </c>
      <c r="BF219" s="17">
        <v>402500</v>
      </c>
      <c r="BG219" s="17">
        <v>75200</v>
      </c>
      <c r="BH219" s="17">
        <v>188200</v>
      </c>
      <c r="BI219" s="17">
        <v>45250</v>
      </c>
      <c r="BJ219" s="17">
        <v>240000</v>
      </c>
      <c r="BK219" s="17">
        <v>24700</v>
      </c>
      <c r="BL219" s="17">
        <v>237500</v>
      </c>
      <c r="BM219" s="17">
        <v>202000</v>
      </c>
      <c r="BN219" s="17">
        <v>412000</v>
      </c>
      <c r="BO219" s="17">
        <v>17410</v>
      </c>
      <c r="BP219" s="17">
        <v>1281000</v>
      </c>
      <c r="BQ219" s="17">
        <v>62100</v>
      </c>
      <c r="BR219" s="17">
        <v>1571000</v>
      </c>
      <c r="BS219" s="17">
        <v>69700</v>
      </c>
      <c r="BT219" s="17">
        <v>123400</v>
      </c>
      <c r="BU219" s="17">
        <v>49500</v>
      </c>
      <c r="BV219" s="17">
        <v>394000</v>
      </c>
      <c r="BW219" s="17">
        <v>179000</v>
      </c>
      <c r="BX219" s="17">
        <v>153500</v>
      </c>
      <c r="BY219" s="17">
        <v>87400</v>
      </c>
      <c r="BZ219" s="17">
        <v>205000</v>
      </c>
      <c r="CA219" s="17">
        <v>54900</v>
      </c>
      <c r="CB219" s="17">
        <v>43400</v>
      </c>
      <c r="CC219" s="17">
        <v>341000</v>
      </c>
      <c r="CD219" s="17">
        <v>469500</v>
      </c>
      <c r="CE219" s="17">
        <v>67200</v>
      </c>
      <c r="CF219" s="17">
        <v>106800</v>
      </c>
      <c r="CG219" s="17">
        <v>148700</v>
      </c>
      <c r="CH219" s="17">
        <v>88200</v>
      </c>
      <c r="CI219" s="17">
        <v>38626</v>
      </c>
      <c r="CJ219" s="17">
        <v>70637</v>
      </c>
      <c r="CK219" s="17">
        <v>162700</v>
      </c>
      <c r="CL219" s="17">
        <v>190347</v>
      </c>
      <c r="CM219" s="17">
        <v>164800</v>
      </c>
      <c r="CN219" s="17">
        <v>149000</v>
      </c>
      <c r="CO219" s="17">
        <v>60200</v>
      </c>
      <c r="CP219" s="17">
        <v>94500</v>
      </c>
      <c r="CQ219" s="17">
        <v>75500</v>
      </c>
      <c r="CR219" s="17">
        <v>24500</v>
      </c>
      <c r="CS219" s="17">
        <v>210000</v>
      </c>
      <c r="CT219" s="17">
        <v>100200</v>
      </c>
      <c r="CU219" s="17">
        <v>186400</v>
      </c>
      <c r="CV219" s="17">
        <v>106800</v>
      </c>
      <c r="CW219" s="17">
        <v>92900</v>
      </c>
      <c r="CX219" s="17">
        <v>241500</v>
      </c>
      <c r="CY219" s="17">
        <v>36200</v>
      </c>
      <c r="CZ219" s="17">
        <v>245500</v>
      </c>
      <c r="DA219" s="17">
        <v>115600</v>
      </c>
      <c r="DB219" s="17">
        <v>45750</v>
      </c>
      <c r="DC219" s="17">
        <v>17160</v>
      </c>
      <c r="DD219" s="17">
        <v>30950</v>
      </c>
      <c r="DE219" s="17">
        <v>42650</v>
      </c>
      <c r="DF219" s="17">
        <v>19440</v>
      </c>
      <c r="DG219" s="17">
        <v>66500</v>
      </c>
      <c r="DH219" s="17">
        <v>111800</v>
      </c>
      <c r="DI219" s="17">
        <v>54200</v>
      </c>
      <c r="DJ219" s="17">
        <v>302000</v>
      </c>
      <c r="DK219" s="17">
        <v>241000</v>
      </c>
      <c r="DL219" s="17">
        <v>24750</v>
      </c>
      <c r="DM219" s="17">
        <v>67000</v>
      </c>
      <c r="DN219" s="17">
        <v>255000</v>
      </c>
      <c r="DO219" s="17">
        <v>28000</v>
      </c>
      <c r="DP219" s="17">
        <v>356000</v>
      </c>
      <c r="DQ219" s="17">
        <v>34050</v>
      </c>
      <c r="DR219" s="17">
        <v>82500</v>
      </c>
      <c r="DS219" s="17">
        <v>68299</v>
      </c>
      <c r="DT219" s="17">
        <v>453000</v>
      </c>
      <c r="DU219" s="17">
        <v>71700</v>
      </c>
      <c r="DV219" s="17">
        <v>56700</v>
      </c>
      <c r="DW219" s="17">
        <v>429500</v>
      </c>
      <c r="DX219" s="17">
        <v>63100</v>
      </c>
      <c r="DY219" s="17">
        <v>37650</v>
      </c>
      <c r="DZ219" s="17">
        <v>50500</v>
      </c>
      <c r="EA219" s="17">
        <v>216500</v>
      </c>
      <c r="EB219" s="17">
        <v>589000</v>
      </c>
      <c r="EC219" s="17">
        <v>369000</v>
      </c>
      <c r="ED219" s="17">
        <v>164300</v>
      </c>
      <c r="EE219" s="17">
        <v>217500</v>
      </c>
      <c r="EF219" s="17">
        <v>12410</v>
      </c>
      <c r="EG219" s="17">
        <v>114900</v>
      </c>
      <c r="EH219" s="17">
        <v>22150</v>
      </c>
      <c r="EI219" s="17">
        <v>24300</v>
      </c>
      <c r="EJ219" s="17">
        <v>143300</v>
      </c>
      <c r="EK219" s="17">
        <v>526000</v>
      </c>
      <c r="EL219" s="17">
        <v>93000</v>
      </c>
      <c r="EM219" s="17">
        <v>18080</v>
      </c>
      <c r="EN219" s="17">
        <v>34150</v>
      </c>
      <c r="EO219" s="17">
        <v>267500</v>
      </c>
      <c r="EP219" s="17">
        <v>86300</v>
      </c>
      <c r="EQ219" s="17">
        <v>12660</v>
      </c>
      <c r="ER219" s="17">
        <v>201500</v>
      </c>
      <c r="ES219" s="17">
        <v>168400</v>
      </c>
      <c r="ET219" s="17">
        <v>56800</v>
      </c>
      <c r="EU219" s="17">
        <v>21650</v>
      </c>
      <c r="EV219" s="17">
        <v>28450</v>
      </c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</row>
    <row r="220" spans="1:169" x14ac:dyDescent="0.4">
      <c r="A220" s="15">
        <v>46125</v>
      </c>
      <c r="B220" s="16">
        <v>5808.62</v>
      </c>
      <c r="C220" s="17">
        <v>1040000</v>
      </c>
      <c r="D220" s="17">
        <v>201000</v>
      </c>
      <c r="E220" s="17">
        <v>568000</v>
      </c>
      <c r="F220" s="17">
        <v>580000</v>
      </c>
      <c r="G220" s="17">
        <v>289500</v>
      </c>
      <c r="H220" s="17">
        <v>115300</v>
      </c>
      <c r="I220" s="17">
        <v>361500</v>
      </c>
      <c r="J220" s="17">
        <v>478500</v>
      </c>
      <c r="K220" s="17">
        <v>276500</v>
      </c>
      <c r="L220" s="17">
        <v>120700</v>
      </c>
      <c r="M220" s="17">
        <v>235000</v>
      </c>
      <c r="N220" s="17">
        <v>96500</v>
      </c>
      <c r="O220" s="17">
        <v>3058000</v>
      </c>
      <c r="P220" s="17">
        <v>477500</v>
      </c>
      <c r="Q220" s="17">
        <v>349500</v>
      </c>
      <c r="R220" s="17">
        <v>179200</v>
      </c>
      <c r="S220" s="17">
        <v>1530000</v>
      </c>
      <c r="T220" s="17">
        <v>57100</v>
      </c>
      <c r="U220" s="17">
        <v>46150</v>
      </c>
      <c r="V220" s="17">
        <v>66400</v>
      </c>
      <c r="W220" s="17">
        <v>91000</v>
      </c>
      <c r="X220" s="17">
        <v>31600</v>
      </c>
      <c r="Y220" s="17">
        <v>1290000</v>
      </c>
      <c r="Z220" s="17">
        <v>88900</v>
      </c>
      <c r="AA220" s="17">
        <v>123900</v>
      </c>
      <c r="AB220" s="17">
        <v>76400</v>
      </c>
      <c r="AC220" s="17">
        <v>41400</v>
      </c>
      <c r="AD220" s="17">
        <v>49550</v>
      </c>
      <c r="AE220" s="17">
        <v>82700</v>
      </c>
      <c r="AF220" s="17">
        <v>83400</v>
      </c>
      <c r="AG220" s="17">
        <v>1007000</v>
      </c>
      <c r="AH220" s="17">
        <v>176000</v>
      </c>
      <c r="AI220" s="17">
        <v>399500</v>
      </c>
      <c r="AJ220" s="17">
        <v>32950</v>
      </c>
      <c r="AK220" s="17">
        <v>156600</v>
      </c>
      <c r="AL220" s="17">
        <v>353500</v>
      </c>
      <c r="AM220" s="17">
        <v>63300</v>
      </c>
      <c r="AN220" s="17">
        <v>86000</v>
      </c>
      <c r="AO220" s="17">
        <v>193600</v>
      </c>
      <c r="AP220" s="17">
        <v>120000</v>
      </c>
      <c r="AQ220" s="17">
        <v>216500</v>
      </c>
      <c r="AR220" s="17">
        <v>88100</v>
      </c>
      <c r="AS220" s="17">
        <v>463000</v>
      </c>
      <c r="AT220" s="17">
        <v>51500</v>
      </c>
      <c r="AU220" s="17">
        <v>490000</v>
      </c>
      <c r="AV220" s="17">
        <v>293500</v>
      </c>
      <c r="AW220" s="17">
        <v>119700</v>
      </c>
      <c r="AX220" s="17">
        <v>18470</v>
      </c>
      <c r="AY220" s="17">
        <v>19300</v>
      </c>
      <c r="AZ220" s="17">
        <v>250000</v>
      </c>
      <c r="BA220" s="17">
        <v>81900</v>
      </c>
      <c r="BB220" s="17">
        <v>939000</v>
      </c>
      <c r="BC220" s="17">
        <v>41400</v>
      </c>
      <c r="BD220" s="17">
        <v>192500</v>
      </c>
      <c r="BE220" s="17">
        <v>98300</v>
      </c>
      <c r="BF220" s="17">
        <v>391500</v>
      </c>
      <c r="BG220" s="17">
        <v>74800</v>
      </c>
      <c r="BH220" s="17">
        <v>188800</v>
      </c>
      <c r="BI220" s="17">
        <v>47700</v>
      </c>
      <c r="BJ220" s="17">
        <v>239000</v>
      </c>
      <c r="BK220" s="17">
        <v>23950</v>
      </c>
      <c r="BL220" s="17">
        <v>241500</v>
      </c>
      <c r="BM220" s="17">
        <v>199000</v>
      </c>
      <c r="BN220" s="17">
        <v>401500</v>
      </c>
      <c r="BO220" s="17">
        <v>17350</v>
      </c>
      <c r="BP220" s="17">
        <v>1294000</v>
      </c>
      <c r="BQ220" s="17">
        <v>63000</v>
      </c>
      <c r="BR220" s="17">
        <v>1550000</v>
      </c>
      <c r="BS220" s="17">
        <v>73000</v>
      </c>
      <c r="BT220" s="17">
        <v>120100</v>
      </c>
      <c r="BU220" s="17">
        <v>52200</v>
      </c>
      <c r="BV220" s="17">
        <v>388500</v>
      </c>
      <c r="BW220" s="17">
        <v>188600</v>
      </c>
      <c r="BX220" s="17">
        <v>172900</v>
      </c>
      <c r="BY220" s="17">
        <v>87900</v>
      </c>
      <c r="BZ220" s="17">
        <v>203000</v>
      </c>
      <c r="CA220" s="17">
        <v>57000</v>
      </c>
      <c r="CB220" s="17">
        <v>42200</v>
      </c>
      <c r="CC220" s="17">
        <v>343000</v>
      </c>
      <c r="CD220" s="17">
        <v>471500</v>
      </c>
      <c r="CE220" s="17">
        <v>65900</v>
      </c>
      <c r="CF220" s="17">
        <v>104400</v>
      </c>
      <c r="CG220" s="17">
        <v>148700</v>
      </c>
      <c r="CH220" s="17">
        <v>87700</v>
      </c>
      <c r="CI220" s="17">
        <v>37211</v>
      </c>
      <c r="CJ220" s="17">
        <v>70637</v>
      </c>
      <c r="CK220" s="17">
        <v>163100</v>
      </c>
      <c r="CL220" s="17">
        <v>186058</v>
      </c>
      <c r="CM220" s="17">
        <v>161800</v>
      </c>
      <c r="CN220" s="17">
        <v>147400</v>
      </c>
      <c r="CO220" s="17">
        <v>59600</v>
      </c>
      <c r="CP220" s="17">
        <v>94500</v>
      </c>
      <c r="CQ220" s="17">
        <v>79900</v>
      </c>
      <c r="CR220" s="17">
        <v>24000</v>
      </c>
      <c r="CS220" s="17">
        <v>207000</v>
      </c>
      <c r="CT220" s="17">
        <v>99300</v>
      </c>
      <c r="CU220" s="17">
        <v>184600</v>
      </c>
      <c r="CV220" s="17">
        <v>105900</v>
      </c>
      <c r="CW220" s="17">
        <v>92100</v>
      </c>
      <c r="CX220" s="17">
        <v>246000</v>
      </c>
      <c r="CY220" s="17">
        <v>37550</v>
      </c>
      <c r="CZ220" s="17">
        <v>236500</v>
      </c>
      <c r="DA220" s="17">
        <v>113900</v>
      </c>
      <c r="DB220" s="17">
        <v>46100</v>
      </c>
      <c r="DC220" s="17">
        <v>16770</v>
      </c>
      <c r="DD220" s="17">
        <v>31150</v>
      </c>
      <c r="DE220" s="17">
        <v>46900</v>
      </c>
      <c r="DF220" s="17">
        <v>19330</v>
      </c>
      <c r="DG220" s="17">
        <v>65300</v>
      </c>
      <c r="DH220" s="17">
        <v>113400</v>
      </c>
      <c r="DI220" s="17">
        <v>52500</v>
      </c>
      <c r="DJ220" s="17">
        <v>296000</v>
      </c>
      <c r="DK220" s="17">
        <v>243500</v>
      </c>
      <c r="DL220" s="17">
        <v>27000</v>
      </c>
      <c r="DM220" s="17">
        <v>63400</v>
      </c>
      <c r="DN220" s="17">
        <v>256000</v>
      </c>
      <c r="DO220" s="17">
        <v>28750</v>
      </c>
      <c r="DP220" s="17">
        <v>340000</v>
      </c>
      <c r="DQ220" s="17">
        <v>33850</v>
      </c>
      <c r="DR220" s="17">
        <v>80400</v>
      </c>
      <c r="DS220" s="17">
        <v>67943</v>
      </c>
      <c r="DT220" s="17">
        <v>462500</v>
      </c>
      <c r="DU220" s="17">
        <v>72700</v>
      </c>
      <c r="DV220" s="17">
        <v>55300</v>
      </c>
      <c r="DW220" s="17">
        <v>417000</v>
      </c>
      <c r="DX220" s="17">
        <v>62200</v>
      </c>
      <c r="DY220" s="17">
        <v>36300</v>
      </c>
      <c r="DZ220" s="17">
        <v>49700</v>
      </c>
      <c r="EA220" s="17">
        <v>210000</v>
      </c>
      <c r="EB220" s="17">
        <v>586000</v>
      </c>
      <c r="EC220" s="17">
        <v>360000</v>
      </c>
      <c r="ED220" s="17">
        <v>165600</v>
      </c>
      <c r="EE220" s="17">
        <v>214500</v>
      </c>
      <c r="EF220" s="17">
        <v>12700</v>
      </c>
      <c r="EG220" s="17">
        <v>119700</v>
      </c>
      <c r="EH220" s="17">
        <v>22050</v>
      </c>
      <c r="EI220" s="17">
        <v>23750</v>
      </c>
      <c r="EJ220" s="17">
        <v>143700</v>
      </c>
      <c r="EK220" s="17">
        <v>504000</v>
      </c>
      <c r="EL220" s="17">
        <v>92500</v>
      </c>
      <c r="EM220" s="17">
        <v>18150</v>
      </c>
      <c r="EN220" s="17">
        <v>34150</v>
      </c>
      <c r="EO220" s="17">
        <v>260000</v>
      </c>
      <c r="EP220" s="17">
        <v>85700</v>
      </c>
      <c r="EQ220" s="17">
        <v>12380</v>
      </c>
      <c r="ER220" s="17">
        <v>199000</v>
      </c>
      <c r="ES220" s="17">
        <v>160900</v>
      </c>
      <c r="ET220" s="17">
        <v>58300</v>
      </c>
      <c r="EU220" s="17">
        <v>21150</v>
      </c>
      <c r="EV220" s="17">
        <v>27400</v>
      </c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</row>
    <row r="221" spans="1:169" x14ac:dyDescent="0.4">
      <c r="A221" s="15">
        <v>46126</v>
      </c>
      <c r="B221" s="16">
        <v>5967.75</v>
      </c>
      <c r="C221" s="17">
        <v>1103000</v>
      </c>
      <c r="D221" s="17">
        <v>206500</v>
      </c>
      <c r="E221" s="17">
        <v>584000</v>
      </c>
      <c r="F221" s="17">
        <v>640000</v>
      </c>
      <c r="G221" s="17">
        <v>296000</v>
      </c>
      <c r="H221" s="17">
        <v>120000</v>
      </c>
      <c r="I221" s="17">
        <v>370500</v>
      </c>
      <c r="J221" s="17">
        <v>491500</v>
      </c>
      <c r="K221" s="17">
        <v>284000</v>
      </c>
      <c r="L221" s="17">
        <v>122000</v>
      </c>
      <c r="M221" s="17">
        <v>246000</v>
      </c>
      <c r="N221" s="17">
        <v>96700</v>
      </c>
      <c r="O221" s="17">
        <v>3042000</v>
      </c>
      <c r="P221" s="17">
        <v>470500</v>
      </c>
      <c r="Q221" s="17">
        <v>361500</v>
      </c>
      <c r="R221" s="17">
        <v>185600</v>
      </c>
      <c r="S221" s="17">
        <v>1523000</v>
      </c>
      <c r="T221" s="17">
        <v>56800</v>
      </c>
      <c r="U221" s="17">
        <v>46650</v>
      </c>
      <c r="V221" s="17">
        <v>66300</v>
      </c>
      <c r="W221" s="17">
        <v>91400</v>
      </c>
      <c r="X221" s="17">
        <v>33000</v>
      </c>
      <c r="Y221" s="17">
        <v>1254000</v>
      </c>
      <c r="Z221" s="17">
        <v>88300</v>
      </c>
      <c r="AA221" s="17">
        <v>127000</v>
      </c>
      <c r="AB221" s="17">
        <v>76800</v>
      </c>
      <c r="AC221" s="17">
        <v>41700</v>
      </c>
      <c r="AD221" s="17">
        <v>51800</v>
      </c>
      <c r="AE221" s="17">
        <v>83800</v>
      </c>
      <c r="AF221" s="17">
        <v>81500</v>
      </c>
      <c r="AG221" s="17">
        <v>1061000</v>
      </c>
      <c r="AH221" s="17">
        <v>176700</v>
      </c>
      <c r="AI221" s="17">
        <v>386000</v>
      </c>
      <c r="AJ221" s="17">
        <v>33850</v>
      </c>
      <c r="AK221" s="17">
        <v>155900</v>
      </c>
      <c r="AL221" s="17">
        <v>353000</v>
      </c>
      <c r="AM221" s="17">
        <v>63600</v>
      </c>
      <c r="AN221" s="17">
        <v>88500</v>
      </c>
      <c r="AO221" s="17">
        <v>188100</v>
      </c>
      <c r="AP221" s="17">
        <v>120800</v>
      </c>
      <c r="AQ221" s="17">
        <v>223000</v>
      </c>
      <c r="AR221" s="17">
        <v>90600</v>
      </c>
      <c r="AS221" s="17">
        <v>479000</v>
      </c>
      <c r="AT221" s="17">
        <v>53400</v>
      </c>
      <c r="AU221" s="17">
        <v>481500</v>
      </c>
      <c r="AV221" s="17">
        <v>301500</v>
      </c>
      <c r="AW221" s="17">
        <v>134200</v>
      </c>
      <c r="AX221" s="17">
        <v>18640</v>
      </c>
      <c r="AY221" s="17">
        <v>19830</v>
      </c>
      <c r="AZ221" s="17">
        <v>245500</v>
      </c>
      <c r="BA221" s="17">
        <v>80000</v>
      </c>
      <c r="BB221" s="17">
        <v>934000</v>
      </c>
      <c r="BC221" s="17">
        <v>42650</v>
      </c>
      <c r="BD221" s="17">
        <v>193300</v>
      </c>
      <c r="BE221" s="17">
        <v>98300</v>
      </c>
      <c r="BF221" s="17">
        <v>405000</v>
      </c>
      <c r="BG221" s="17">
        <v>72400</v>
      </c>
      <c r="BH221" s="17">
        <v>181000</v>
      </c>
      <c r="BI221" s="17">
        <v>49950</v>
      </c>
      <c r="BJ221" s="17">
        <v>248500</v>
      </c>
      <c r="BK221" s="17">
        <v>24700</v>
      </c>
      <c r="BL221" s="17">
        <v>239000</v>
      </c>
      <c r="BM221" s="17">
        <v>201500</v>
      </c>
      <c r="BN221" s="17">
        <v>400000</v>
      </c>
      <c r="BO221" s="17">
        <v>17470</v>
      </c>
      <c r="BP221" s="17">
        <v>1370000</v>
      </c>
      <c r="BQ221" s="17">
        <v>64200</v>
      </c>
      <c r="BR221" s="17">
        <v>1536000</v>
      </c>
      <c r="BS221" s="17">
        <v>72700</v>
      </c>
      <c r="BT221" s="17">
        <v>124100</v>
      </c>
      <c r="BU221" s="17">
        <v>52300</v>
      </c>
      <c r="BV221" s="17">
        <v>396500</v>
      </c>
      <c r="BW221" s="17">
        <v>184200</v>
      </c>
      <c r="BX221" s="17">
        <v>183600</v>
      </c>
      <c r="BY221" s="17">
        <v>91000</v>
      </c>
      <c r="BZ221" s="17">
        <v>197100</v>
      </c>
      <c r="CA221" s="17">
        <v>57200</v>
      </c>
      <c r="CB221" s="17">
        <v>44350</v>
      </c>
      <c r="CC221" s="17">
        <v>346500</v>
      </c>
      <c r="CD221" s="17">
        <v>489500</v>
      </c>
      <c r="CE221" s="17">
        <v>62700</v>
      </c>
      <c r="CF221" s="17">
        <v>105300</v>
      </c>
      <c r="CG221" s="17">
        <v>151500</v>
      </c>
      <c r="CH221" s="17">
        <v>97800</v>
      </c>
      <c r="CI221" s="17">
        <v>39758</v>
      </c>
      <c r="CJ221" s="17">
        <v>75663</v>
      </c>
      <c r="CK221" s="17">
        <v>162800</v>
      </c>
      <c r="CL221" s="17">
        <v>189775</v>
      </c>
      <c r="CM221" s="17">
        <v>156800</v>
      </c>
      <c r="CN221" s="17">
        <v>149200</v>
      </c>
      <c r="CO221" s="17">
        <v>59700</v>
      </c>
      <c r="CP221" s="17">
        <v>99000</v>
      </c>
      <c r="CQ221" s="17">
        <v>81400</v>
      </c>
      <c r="CR221" s="17">
        <v>24100</v>
      </c>
      <c r="CS221" s="17">
        <v>211500</v>
      </c>
      <c r="CT221" s="17">
        <v>99700</v>
      </c>
      <c r="CU221" s="17">
        <v>185600</v>
      </c>
      <c r="CV221" s="17">
        <v>111400</v>
      </c>
      <c r="CW221" s="17">
        <v>93600</v>
      </c>
      <c r="CX221" s="17">
        <v>257500</v>
      </c>
      <c r="CY221" s="17">
        <v>43500</v>
      </c>
      <c r="CZ221" s="17">
        <v>247500</v>
      </c>
      <c r="DA221" s="17">
        <v>118300</v>
      </c>
      <c r="DB221" s="17">
        <v>48600</v>
      </c>
      <c r="DC221" s="17">
        <v>18000</v>
      </c>
      <c r="DD221" s="17">
        <v>30600</v>
      </c>
      <c r="DE221" s="17">
        <v>46350</v>
      </c>
      <c r="DF221" s="17">
        <v>19600</v>
      </c>
      <c r="DG221" s="17">
        <v>72400</v>
      </c>
      <c r="DH221" s="17">
        <v>111600</v>
      </c>
      <c r="DI221" s="17">
        <v>52500</v>
      </c>
      <c r="DJ221" s="17">
        <v>298500</v>
      </c>
      <c r="DK221" s="17">
        <v>262000</v>
      </c>
      <c r="DL221" s="17">
        <v>27700</v>
      </c>
      <c r="DM221" s="17">
        <v>65000</v>
      </c>
      <c r="DN221" s="17">
        <v>253000</v>
      </c>
      <c r="DO221" s="17">
        <v>30850</v>
      </c>
      <c r="DP221" s="17">
        <v>341500</v>
      </c>
      <c r="DQ221" s="17">
        <v>35200</v>
      </c>
      <c r="DR221" s="17">
        <v>84600</v>
      </c>
      <c r="DS221" s="17">
        <v>67484</v>
      </c>
      <c r="DT221" s="17">
        <v>480000</v>
      </c>
      <c r="DU221" s="17">
        <v>73200</v>
      </c>
      <c r="DV221" s="17">
        <v>58100</v>
      </c>
      <c r="DW221" s="17">
        <v>418000</v>
      </c>
      <c r="DX221" s="17">
        <v>63700</v>
      </c>
      <c r="DY221" s="17">
        <v>37450</v>
      </c>
      <c r="DZ221" s="17">
        <v>51200</v>
      </c>
      <c r="EA221" s="17">
        <v>214500</v>
      </c>
      <c r="EB221" s="17">
        <v>603000</v>
      </c>
      <c r="EC221" s="17">
        <v>361500</v>
      </c>
      <c r="ED221" s="17">
        <v>168100</v>
      </c>
      <c r="EE221" s="17">
        <v>213000</v>
      </c>
      <c r="EF221" s="17">
        <v>12880</v>
      </c>
      <c r="EG221" s="17">
        <v>124500</v>
      </c>
      <c r="EH221" s="17">
        <v>22750</v>
      </c>
      <c r="EI221" s="17">
        <v>23500</v>
      </c>
      <c r="EJ221" s="17">
        <v>143600</v>
      </c>
      <c r="EK221" s="17">
        <v>542000</v>
      </c>
      <c r="EL221" s="17">
        <v>95500</v>
      </c>
      <c r="EM221" s="17">
        <v>18290</v>
      </c>
      <c r="EN221" s="17">
        <v>35000</v>
      </c>
      <c r="EO221" s="17">
        <v>260000</v>
      </c>
      <c r="EP221" s="17">
        <v>86300</v>
      </c>
      <c r="EQ221" s="17">
        <v>12870</v>
      </c>
      <c r="ER221" s="17">
        <v>197800</v>
      </c>
      <c r="ES221" s="17">
        <v>157800</v>
      </c>
      <c r="ET221" s="17">
        <v>62700</v>
      </c>
      <c r="EU221" s="17">
        <v>21000</v>
      </c>
      <c r="EV221" s="17">
        <v>28450</v>
      </c>
      <c r="EW221" s="17"/>
      <c r="EX221" s="17"/>
      <c r="EY221" s="17"/>
      <c r="EZ221" s="17"/>
      <c r="FA221" s="17"/>
      <c r="FB221" s="17"/>
      <c r="FC221" s="17"/>
      <c r="FD221" s="17"/>
      <c r="FE221" s="17"/>
      <c r="FF221" s="17"/>
      <c r="FG221" s="17"/>
      <c r="FH221" s="17"/>
      <c r="FI221" s="17"/>
      <c r="FJ221" s="17"/>
      <c r="FK221" s="17"/>
      <c r="FL221" s="17"/>
      <c r="FM221" s="17"/>
    </row>
    <row r="222" spans="1:169" x14ac:dyDescent="0.4">
      <c r="A222" s="15">
        <v>46127</v>
      </c>
      <c r="B222" s="16">
        <v>6091.39</v>
      </c>
      <c r="C222" s="17">
        <v>1136000</v>
      </c>
      <c r="D222" s="17">
        <v>211000</v>
      </c>
      <c r="E222" s="17">
        <v>614000</v>
      </c>
      <c r="F222" s="17">
        <v>665000</v>
      </c>
      <c r="G222" s="17">
        <v>307500</v>
      </c>
      <c r="H222" s="17">
        <v>122200</v>
      </c>
      <c r="I222" s="17">
        <v>383000</v>
      </c>
      <c r="J222" s="17">
        <v>508000</v>
      </c>
      <c r="K222" s="17">
        <v>295000</v>
      </c>
      <c r="L222" s="17">
        <v>122600</v>
      </c>
      <c r="M222" s="17">
        <v>258000</v>
      </c>
      <c r="N222" s="17">
        <v>98600</v>
      </c>
      <c r="O222" s="17">
        <v>2965000</v>
      </c>
      <c r="P222" s="17">
        <v>471000</v>
      </c>
      <c r="Q222" s="17">
        <v>369500</v>
      </c>
      <c r="R222" s="17">
        <v>186800</v>
      </c>
      <c r="S222" s="17">
        <v>1509000</v>
      </c>
      <c r="T222" s="17">
        <v>60900</v>
      </c>
      <c r="U222" s="17">
        <v>50000</v>
      </c>
      <c r="V222" s="17">
        <v>71100</v>
      </c>
      <c r="W222" s="17">
        <v>93300</v>
      </c>
      <c r="X222" s="17">
        <v>33350</v>
      </c>
      <c r="Y222" s="17">
        <v>1281000</v>
      </c>
      <c r="Z222" s="17">
        <v>86800</v>
      </c>
      <c r="AA222" s="17">
        <v>128900</v>
      </c>
      <c r="AB222" s="17">
        <v>79800</v>
      </c>
      <c r="AC222" s="17">
        <v>42350</v>
      </c>
      <c r="AD222" s="17">
        <v>52400</v>
      </c>
      <c r="AE222" s="17">
        <v>90100</v>
      </c>
      <c r="AF222" s="17">
        <v>88300</v>
      </c>
      <c r="AG222" s="17">
        <v>1050000</v>
      </c>
      <c r="AH222" s="17">
        <v>179100</v>
      </c>
      <c r="AI222" s="17">
        <v>413000</v>
      </c>
      <c r="AJ222" s="17">
        <v>33850</v>
      </c>
      <c r="AK222" s="17">
        <v>158200</v>
      </c>
      <c r="AL222" s="17">
        <v>373000</v>
      </c>
      <c r="AM222" s="17">
        <v>70600</v>
      </c>
      <c r="AN222" s="17">
        <v>87000</v>
      </c>
      <c r="AO222" s="17">
        <v>235000</v>
      </c>
      <c r="AP222" s="17">
        <v>121100</v>
      </c>
      <c r="AQ222" s="17">
        <v>224500</v>
      </c>
      <c r="AR222" s="17">
        <v>93300</v>
      </c>
      <c r="AS222" s="17">
        <v>474500</v>
      </c>
      <c r="AT222" s="17">
        <v>53800</v>
      </c>
      <c r="AU222" s="17">
        <v>472000</v>
      </c>
      <c r="AV222" s="17">
        <v>343500</v>
      </c>
      <c r="AW222" s="17">
        <v>141600</v>
      </c>
      <c r="AX222" s="17">
        <v>18890</v>
      </c>
      <c r="AY222" s="17">
        <v>22250</v>
      </c>
      <c r="AZ222" s="17">
        <v>255500</v>
      </c>
      <c r="BA222" s="17">
        <v>82800</v>
      </c>
      <c r="BB222" s="17">
        <v>893000</v>
      </c>
      <c r="BC222" s="17">
        <v>42550</v>
      </c>
      <c r="BD222" s="17">
        <v>190000</v>
      </c>
      <c r="BE222" s="17">
        <v>99800</v>
      </c>
      <c r="BF222" s="17">
        <v>415500</v>
      </c>
      <c r="BG222" s="17">
        <v>72700</v>
      </c>
      <c r="BH222" s="17">
        <v>193000</v>
      </c>
      <c r="BI222" s="17">
        <v>51300</v>
      </c>
      <c r="BJ222" s="17">
        <v>247500</v>
      </c>
      <c r="BK222" s="17">
        <v>24800</v>
      </c>
      <c r="BL222" s="17">
        <v>244000</v>
      </c>
      <c r="BM222" s="17">
        <v>211000</v>
      </c>
      <c r="BN222" s="17">
        <v>408000</v>
      </c>
      <c r="BO222" s="17">
        <v>17380</v>
      </c>
      <c r="BP222" s="17">
        <v>1358000</v>
      </c>
      <c r="BQ222" s="17">
        <v>64400</v>
      </c>
      <c r="BR222" s="17">
        <v>1602000</v>
      </c>
      <c r="BS222" s="17">
        <v>73800</v>
      </c>
      <c r="BT222" s="17">
        <v>125800</v>
      </c>
      <c r="BU222" s="17">
        <v>56500</v>
      </c>
      <c r="BV222" s="17">
        <v>401500</v>
      </c>
      <c r="BW222" s="17">
        <v>190000</v>
      </c>
      <c r="BX222" s="17">
        <v>194300</v>
      </c>
      <c r="BY222" s="17">
        <v>89600</v>
      </c>
      <c r="BZ222" s="17">
        <v>205000</v>
      </c>
      <c r="CA222" s="17">
        <v>56500</v>
      </c>
      <c r="CB222" s="17">
        <v>44350</v>
      </c>
      <c r="CC222" s="17">
        <v>345500</v>
      </c>
      <c r="CD222" s="17">
        <v>486000</v>
      </c>
      <c r="CE222" s="17">
        <v>64000</v>
      </c>
      <c r="CF222" s="17">
        <v>107400</v>
      </c>
      <c r="CG222" s="17">
        <v>178600</v>
      </c>
      <c r="CH222" s="17">
        <v>97000</v>
      </c>
      <c r="CI222" s="17">
        <v>39994</v>
      </c>
      <c r="CJ222" s="17">
        <v>77180</v>
      </c>
      <c r="CK222" s="17">
        <v>159800</v>
      </c>
      <c r="CL222" s="17">
        <v>192540</v>
      </c>
      <c r="CM222" s="17">
        <v>165300</v>
      </c>
      <c r="CN222" s="17">
        <v>151500</v>
      </c>
      <c r="CO222" s="17">
        <v>60900</v>
      </c>
      <c r="CP222" s="17">
        <v>102500</v>
      </c>
      <c r="CQ222" s="17">
        <v>82100</v>
      </c>
      <c r="CR222" s="17">
        <v>24500</v>
      </c>
      <c r="CS222" s="17">
        <v>210000</v>
      </c>
      <c r="CT222" s="17">
        <v>104200</v>
      </c>
      <c r="CU222" s="17">
        <v>184400</v>
      </c>
      <c r="CV222" s="17">
        <v>111100</v>
      </c>
      <c r="CW222" s="17">
        <v>97200</v>
      </c>
      <c r="CX222" s="17">
        <v>255000</v>
      </c>
      <c r="CY222" s="17">
        <v>43900</v>
      </c>
      <c r="CZ222" s="17">
        <v>262500</v>
      </c>
      <c r="DA222" s="17">
        <v>117300</v>
      </c>
      <c r="DB222" s="17">
        <v>48300</v>
      </c>
      <c r="DC222" s="17">
        <v>18500</v>
      </c>
      <c r="DD222" s="17">
        <v>30750</v>
      </c>
      <c r="DE222" s="17">
        <v>46800</v>
      </c>
      <c r="DF222" s="17">
        <v>19680</v>
      </c>
      <c r="DG222" s="17">
        <v>69700</v>
      </c>
      <c r="DH222" s="17">
        <v>112800</v>
      </c>
      <c r="DI222" s="17">
        <v>56100</v>
      </c>
      <c r="DJ222" s="17">
        <v>298500</v>
      </c>
      <c r="DK222" s="17">
        <v>271500</v>
      </c>
      <c r="DL222" s="17">
        <v>29200</v>
      </c>
      <c r="DM222" s="17">
        <v>65200</v>
      </c>
      <c r="DN222" s="17">
        <v>263500</v>
      </c>
      <c r="DO222" s="17">
        <v>31050</v>
      </c>
      <c r="DP222" s="17">
        <v>354000</v>
      </c>
      <c r="DQ222" s="17">
        <v>35350</v>
      </c>
      <c r="DR222" s="17">
        <v>84200</v>
      </c>
      <c r="DS222" s="17">
        <v>67179</v>
      </c>
      <c r="DT222" s="17">
        <v>466000</v>
      </c>
      <c r="DU222" s="17">
        <v>72300</v>
      </c>
      <c r="DV222" s="17">
        <v>58500</v>
      </c>
      <c r="DW222" s="17">
        <v>425500</v>
      </c>
      <c r="DX222" s="17">
        <v>63700</v>
      </c>
      <c r="DY222" s="17">
        <v>41000</v>
      </c>
      <c r="DZ222" s="17">
        <v>52700</v>
      </c>
      <c r="EA222" s="17">
        <v>209000</v>
      </c>
      <c r="EB222" s="17">
        <v>611000</v>
      </c>
      <c r="EC222" s="17">
        <v>368000</v>
      </c>
      <c r="ED222" s="17">
        <v>170400</v>
      </c>
      <c r="EE222" s="17">
        <v>217500</v>
      </c>
      <c r="EF222" s="17">
        <v>12630</v>
      </c>
      <c r="EG222" s="17">
        <v>123200</v>
      </c>
      <c r="EH222" s="17">
        <v>22900</v>
      </c>
      <c r="EI222" s="17">
        <v>28500</v>
      </c>
      <c r="EJ222" s="17">
        <v>147500</v>
      </c>
      <c r="EK222" s="17">
        <v>547000</v>
      </c>
      <c r="EL222" s="17">
        <v>98100</v>
      </c>
      <c r="EM222" s="17">
        <v>18260</v>
      </c>
      <c r="EN222" s="17">
        <v>35350</v>
      </c>
      <c r="EO222" s="17">
        <v>263000</v>
      </c>
      <c r="EP222" s="17">
        <v>89600</v>
      </c>
      <c r="EQ222" s="17">
        <v>13600</v>
      </c>
      <c r="ER222" s="17">
        <v>202500</v>
      </c>
      <c r="ES222" s="17">
        <v>160000</v>
      </c>
      <c r="ET222" s="17">
        <v>68200</v>
      </c>
      <c r="EU222" s="17">
        <v>21100</v>
      </c>
      <c r="EV222" s="17">
        <v>28800</v>
      </c>
      <c r="EW222" s="17"/>
      <c r="EX222" s="17"/>
      <c r="EY222" s="17"/>
      <c r="EZ222" s="17"/>
      <c r="FA222" s="17"/>
      <c r="FB222" s="17"/>
      <c r="FC222" s="17"/>
      <c r="FD222" s="17"/>
      <c r="FE222" s="17"/>
      <c r="FF222" s="17"/>
      <c r="FG222" s="17"/>
      <c r="FH222" s="17"/>
      <c r="FI222" s="17"/>
      <c r="FJ222" s="17"/>
      <c r="FK222" s="17"/>
      <c r="FL222" s="17"/>
      <c r="FM222" s="17"/>
    </row>
    <row r="223" spans="1:169" x14ac:dyDescent="0.4">
      <c r="A223" s="15">
        <v>46128</v>
      </c>
      <c r="B223" s="16">
        <v>6226.05</v>
      </c>
      <c r="C223" s="17">
        <v>1155000</v>
      </c>
      <c r="D223" s="17">
        <v>217500</v>
      </c>
      <c r="E223" s="17">
        <v>639000</v>
      </c>
      <c r="F223" s="17">
        <v>690000</v>
      </c>
      <c r="G223" s="17">
        <v>306000</v>
      </c>
      <c r="H223" s="17">
        <v>126000</v>
      </c>
      <c r="I223" s="17">
        <v>379000</v>
      </c>
      <c r="J223" s="17">
        <v>534000</v>
      </c>
      <c r="K223" s="17">
        <v>292000</v>
      </c>
      <c r="L223" s="17">
        <v>120900</v>
      </c>
      <c r="M223" s="17">
        <v>258000</v>
      </c>
      <c r="N223" s="17">
        <v>103500</v>
      </c>
      <c r="O223" s="17">
        <v>2990000</v>
      </c>
      <c r="P223" s="17">
        <v>478500</v>
      </c>
      <c r="Q223" s="17">
        <v>371000</v>
      </c>
      <c r="R223" s="17">
        <v>188600</v>
      </c>
      <c r="S223" s="17">
        <v>1519000</v>
      </c>
      <c r="T223" s="17">
        <v>57600</v>
      </c>
      <c r="U223" s="17">
        <v>50200</v>
      </c>
      <c r="V223" s="17">
        <v>76100</v>
      </c>
      <c r="W223" s="17">
        <v>93800</v>
      </c>
      <c r="X223" s="17">
        <v>34650</v>
      </c>
      <c r="Y223" s="17">
        <v>1369000</v>
      </c>
      <c r="Z223" s="17">
        <v>86400</v>
      </c>
      <c r="AA223" s="17">
        <v>134900</v>
      </c>
      <c r="AB223" s="17">
        <v>81600</v>
      </c>
      <c r="AC223" s="17">
        <v>43450</v>
      </c>
      <c r="AD223" s="17">
        <v>50400</v>
      </c>
      <c r="AE223" s="17">
        <v>89800</v>
      </c>
      <c r="AF223" s="17">
        <v>89200</v>
      </c>
      <c r="AG223" s="17">
        <v>1085000</v>
      </c>
      <c r="AH223" s="17">
        <v>179500</v>
      </c>
      <c r="AI223" s="17">
        <v>414500</v>
      </c>
      <c r="AJ223" s="17">
        <v>36100</v>
      </c>
      <c r="AK223" s="17">
        <v>162300</v>
      </c>
      <c r="AL223" s="17">
        <v>369500</v>
      </c>
      <c r="AM223" s="17">
        <v>72300</v>
      </c>
      <c r="AN223" s="17">
        <v>93300</v>
      </c>
      <c r="AO223" s="17">
        <v>300000</v>
      </c>
      <c r="AP223" s="17">
        <v>122500</v>
      </c>
      <c r="AQ223" s="17">
        <v>222000</v>
      </c>
      <c r="AR223" s="17">
        <v>94100</v>
      </c>
      <c r="AS223" s="17">
        <v>493500</v>
      </c>
      <c r="AT223" s="17">
        <v>54500</v>
      </c>
      <c r="AU223" s="17">
        <v>472500</v>
      </c>
      <c r="AV223" s="17">
        <v>334000</v>
      </c>
      <c r="AW223" s="17">
        <v>149500</v>
      </c>
      <c r="AX223" s="17">
        <v>19150</v>
      </c>
      <c r="AY223" s="17">
        <v>23600</v>
      </c>
      <c r="AZ223" s="17">
        <v>268000</v>
      </c>
      <c r="BA223" s="17">
        <v>84500</v>
      </c>
      <c r="BB223" s="17">
        <v>883000</v>
      </c>
      <c r="BC223" s="17">
        <v>44150</v>
      </c>
      <c r="BD223" s="17">
        <v>189900</v>
      </c>
      <c r="BE223" s="17">
        <v>99900</v>
      </c>
      <c r="BF223" s="17">
        <v>427000</v>
      </c>
      <c r="BG223" s="17">
        <v>72800</v>
      </c>
      <c r="BH223" s="17">
        <v>198000</v>
      </c>
      <c r="BI223" s="17">
        <v>50200</v>
      </c>
      <c r="BJ223" s="17">
        <v>266500</v>
      </c>
      <c r="BK223" s="17">
        <v>25200</v>
      </c>
      <c r="BL223" s="17">
        <v>256500</v>
      </c>
      <c r="BM223" s="17">
        <v>218500</v>
      </c>
      <c r="BN223" s="17">
        <v>416000</v>
      </c>
      <c r="BO223" s="17">
        <v>17130</v>
      </c>
      <c r="BP223" s="17">
        <v>1335000</v>
      </c>
      <c r="BQ223" s="17">
        <v>63600</v>
      </c>
      <c r="BR223" s="17">
        <v>1616000</v>
      </c>
      <c r="BS223" s="17">
        <v>73500</v>
      </c>
      <c r="BT223" s="17">
        <v>131900</v>
      </c>
      <c r="BU223" s="17">
        <v>56800</v>
      </c>
      <c r="BV223" s="17">
        <v>408000</v>
      </c>
      <c r="BW223" s="17">
        <v>188700</v>
      </c>
      <c r="BX223" s="17">
        <v>189000</v>
      </c>
      <c r="BY223" s="17">
        <v>87500</v>
      </c>
      <c r="BZ223" s="17">
        <v>213500</v>
      </c>
      <c r="CA223" s="17">
        <v>59300</v>
      </c>
      <c r="CB223" s="17">
        <v>45800</v>
      </c>
      <c r="CC223" s="17">
        <v>375500</v>
      </c>
      <c r="CD223" s="17">
        <v>490000</v>
      </c>
      <c r="CE223" s="17">
        <v>66600</v>
      </c>
      <c r="CF223" s="17">
        <v>121700</v>
      </c>
      <c r="CG223" s="17">
        <v>191000</v>
      </c>
      <c r="CH223" s="17">
        <v>100500</v>
      </c>
      <c r="CI223" s="17">
        <v>41786</v>
      </c>
      <c r="CJ223" s="17">
        <v>80403</v>
      </c>
      <c r="CK223" s="17">
        <v>159700</v>
      </c>
      <c r="CL223" s="17">
        <v>199212</v>
      </c>
      <c r="CM223" s="17">
        <v>182700</v>
      </c>
      <c r="CN223" s="17">
        <v>157900</v>
      </c>
      <c r="CO223" s="17">
        <v>63000</v>
      </c>
      <c r="CP223" s="17">
        <v>99000</v>
      </c>
      <c r="CQ223" s="17">
        <v>83300</v>
      </c>
      <c r="CR223" s="17">
        <v>26600</v>
      </c>
      <c r="CS223" s="17">
        <v>215000</v>
      </c>
      <c r="CT223" s="17">
        <v>110800</v>
      </c>
      <c r="CU223" s="17">
        <v>181800</v>
      </c>
      <c r="CV223" s="17">
        <v>110600</v>
      </c>
      <c r="CW223" s="17">
        <v>97700</v>
      </c>
      <c r="CX223" s="17">
        <v>257000</v>
      </c>
      <c r="CY223" s="17">
        <v>46000</v>
      </c>
      <c r="CZ223" s="17">
        <v>271500</v>
      </c>
      <c r="DA223" s="17">
        <v>118900</v>
      </c>
      <c r="DB223" s="17">
        <v>48200</v>
      </c>
      <c r="DC223" s="17">
        <v>19010</v>
      </c>
      <c r="DD223" s="17">
        <v>31050</v>
      </c>
      <c r="DE223" s="17">
        <v>46900</v>
      </c>
      <c r="DF223" s="17">
        <v>19820</v>
      </c>
      <c r="DG223" s="17">
        <v>71300</v>
      </c>
      <c r="DH223" s="17">
        <v>115000</v>
      </c>
      <c r="DI223" s="17">
        <v>59100</v>
      </c>
      <c r="DJ223" s="17">
        <v>310000</v>
      </c>
      <c r="DK223" s="17">
        <v>304000</v>
      </c>
      <c r="DL223" s="17">
        <v>29100</v>
      </c>
      <c r="DM223" s="17">
        <v>66700</v>
      </c>
      <c r="DN223" s="17">
        <v>262000</v>
      </c>
      <c r="DO223" s="17">
        <v>32300</v>
      </c>
      <c r="DP223" s="17">
        <v>357500</v>
      </c>
      <c r="DQ223" s="17">
        <v>35200</v>
      </c>
      <c r="DR223" s="17">
        <v>84800</v>
      </c>
      <c r="DS223" s="17">
        <v>76907</v>
      </c>
      <c r="DT223" s="17">
        <v>459500</v>
      </c>
      <c r="DU223" s="17">
        <v>73000</v>
      </c>
      <c r="DV223" s="17">
        <v>60200</v>
      </c>
      <c r="DW223" s="17">
        <v>431500</v>
      </c>
      <c r="DX223" s="17">
        <v>65700</v>
      </c>
      <c r="DY223" s="17">
        <v>39550</v>
      </c>
      <c r="DZ223" s="17">
        <v>53300</v>
      </c>
      <c r="EA223" s="17">
        <v>215500</v>
      </c>
      <c r="EB223" s="17">
        <v>616000</v>
      </c>
      <c r="EC223" s="17">
        <v>370000</v>
      </c>
      <c r="ED223" s="17">
        <v>171000</v>
      </c>
      <c r="EE223" s="17">
        <v>223500</v>
      </c>
      <c r="EF223" s="17">
        <v>16410</v>
      </c>
      <c r="EG223" s="17">
        <v>122700</v>
      </c>
      <c r="EH223" s="17">
        <v>23700</v>
      </c>
      <c r="EI223" s="17">
        <v>28600</v>
      </c>
      <c r="EJ223" s="17">
        <v>146700</v>
      </c>
      <c r="EK223" s="17">
        <v>560000</v>
      </c>
      <c r="EL223" s="17">
        <v>95900</v>
      </c>
      <c r="EM223" s="17">
        <v>18710</v>
      </c>
      <c r="EN223" s="17">
        <v>35650</v>
      </c>
      <c r="EO223" s="17">
        <v>268000</v>
      </c>
      <c r="EP223" s="17">
        <v>87900</v>
      </c>
      <c r="EQ223" s="17">
        <v>13830</v>
      </c>
      <c r="ER223" s="17">
        <v>205000</v>
      </c>
      <c r="ES223" s="17">
        <v>162900</v>
      </c>
      <c r="ET223" s="17">
        <v>63700</v>
      </c>
      <c r="EU223" s="17">
        <v>21200</v>
      </c>
      <c r="EV223" s="17">
        <v>29000</v>
      </c>
      <c r="EW223" s="17"/>
      <c r="EX223" s="17"/>
      <c r="EY223" s="17"/>
      <c r="EZ223" s="17"/>
      <c r="FA223" s="17"/>
      <c r="FB223" s="17"/>
      <c r="FC223" s="17"/>
      <c r="FD223" s="17"/>
      <c r="FE223" s="17"/>
      <c r="FF223" s="17"/>
      <c r="FG223" s="17"/>
      <c r="FH223" s="17"/>
      <c r="FI223" s="17"/>
      <c r="FJ223" s="17"/>
      <c r="FK223" s="17"/>
      <c r="FL223" s="17"/>
      <c r="FM223" s="17"/>
    </row>
    <row r="224" spans="1:169" x14ac:dyDescent="0.4">
      <c r="A224" s="15">
        <v>46129</v>
      </c>
      <c r="B224" s="16">
        <v>6191.92</v>
      </c>
      <c r="C224" s="17">
        <v>1128000</v>
      </c>
      <c r="D224" s="17">
        <v>216000</v>
      </c>
      <c r="E224" s="17">
        <v>679000</v>
      </c>
      <c r="F224" s="17">
        <v>682000</v>
      </c>
      <c r="G224" s="17">
        <v>301500</v>
      </c>
      <c r="H224" s="17">
        <v>124200</v>
      </c>
      <c r="I224" s="17">
        <v>394000</v>
      </c>
      <c r="J224" s="17">
        <v>538000</v>
      </c>
      <c r="K224" s="17">
        <v>286500</v>
      </c>
      <c r="L224" s="17">
        <v>121200</v>
      </c>
      <c r="M224" s="17">
        <v>253500</v>
      </c>
      <c r="N224" s="17">
        <v>106900</v>
      </c>
      <c r="O224" s="17">
        <v>2980000</v>
      </c>
      <c r="P224" s="17">
        <v>513000</v>
      </c>
      <c r="Q224" s="17">
        <v>368500</v>
      </c>
      <c r="R224" s="17">
        <v>186500</v>
      </c>
      <c r="S224" s="17">
        <v>1423000</v>
      </c>
      <c r="T224" s="17">
        <v>59000</v>
      </c>
      <c r="U224" s="17">
        <v>55100</v>
      </c>
      <c r="V224" s="17">
        <v>76200</v>
      </c>
      <c r="W224" s="17">
        <v>94800</v>
      </c>
      <c r="X224" s="17">
        <v>36050</v>
      </c>
      <c r="Y224" s="17">
        <v>1376000</v>
      </c>
      <c r="Z224" s="17">
        <v>87000</v>
      </c>
      <c r="AA224" s="17">
        <v>132600</v>
      </c>
      <c r="AB224" s="17">
        <v>78900</v>
      </c>
      <c r="AC224" s="17">
        <v>43300</v>
      </c>
      <c r="AD224" s="17">
        <v>49550</v>
      </c>
      <c r="AE224" s="17">
        <v>88000</v>
      </c>
      <c r="AF224" s="17">
        <v>84700</v>
      </c>
      <c r="AG224" s="17">
        <v>1087000</v>
      </c>
      <c r="AH224" s="17">
        <v>177000</v>
      </c>
      <c r="AI224" s="17">
        <v>419500</v>
      </c>
      <c r="AJ224" s="17">
        <v>35700</v>
      </c>
      <c r="AK224" s="17">
        <v>162300</v>
      </c>
      <c r="AL224" s="17">
        <v>366000</v>
      </c>
      <c r="AM224" s="17">
        <v>70400</v>
      </c>
      <c r="AN224" s="17">
        <v>94300</v>
      </c>
      <c r="AO224" s="17">
        <v>267500</v>
      </c>
      <c r="AP224" s="17">
        <v>123500</v>
      </c>
      <c r="AQ224" s="17">
        <v>229000</v>
      </c>
      <c r="AR224" s="17">
        <v>93500</v>
      </c>
      <c r="AS224" s="17">
        <v>514000</v>
      </c>
      <c r="AT224" s="17">
        <v>54500</v>
      </c>
      <c r="AU224" s="17">
        <v>470500</v>
      </c>
      <c r="AV224" s="17">
        <v>329500</v>
      </c>
      <c r="AW224" s="17">
        <v>163500</v>
      </c>
      <c r="AX224" s="17">
        <v>19160</v>
      </c>
      <c r="AY224" s="17">
        <v>24850</v>
      </c>
      <c r="AZ224" s="17">
        <v>262500</v>
      </c>
      <c r="BA224" s="17">
        <v>86800</v>
      </c>
      <c r="BB224" s="17">
        <v>876000</v>
      </c>
      <c r="BC224" s="17">
        <v>44500</v>
      </c>
      <c r="BD224" s="17">
        <v>188400</v>
      </c>
      <c r="BE224" s="17">
        <v>99600</v>
      </c>
      <c r="BF224" s="17">
        <v>427000</v>
      </c>
      <c r="BG224" s="17">
        <v>74800</v>
      </c>
      <c r="BH224" s="17">
        <v>197400</v>
      </c>
      <c r="BI224" s="17">
        <v>50200</v>
      </c>
      <c r="BJ224" s="17">
        <v>262500</v>
      </c>
      <c r="BK224" s="17">
        <v>25050</v>
      </c>
      <c r="BL224" s="17">
        <v>263500</v>
      </c>
      <c r="BM224" s="17">
        <v>216500</v>
      </c>
      <c r="BN224" s="17">
        <v>418000</v>
      </c>
      <c r="BO224" s="17">
        <v>17600</v>
      </c>
      <c r="BP224" s="17">
        <v>1330000</v>
      </c>
      <c r="BQ224" s="17">
        <v>63900</v>
      </c>
      <c r="BR224" s="17">
        <v>1601000</v>
      </c>
      <c r="BS224" s="17">
        <v>71500</v>
      </c>
      <c r="BT224" s="17">
        <v>130000</v>
      </c>
      <c r="BU224" s="17">
        <v>55300</v>
      </c>
      <c r="BV224" s="17">
        <v>419500</v>
      </c>
      <c r="BW224" s="17">
        <v>197800</v>
      </c>
      <c r="BX224" s="17">
        <v>198100</v>
      </c>
      <c r="BY224" s="17">
        <v>86400</v>
      </c>
      <c r="BZ224" s="17">
        <v>214500</v>
      </c>
      <c r="CA224" s="17">
        <v>60500</v>
      </c>
      <c r="CB224" s="17">
        <v>45900</v>
      </c>
      <c r="CC224" s="17">
        <v>379000</v>
      </c>
      <c r="CD224" s="17">
        <v>480000</v>
      </c>
      <c r="CE224" s="17">
        <v>65000</v>
      </c>
      <c r="CF224" s="17">
        <v>121300</v>
      </c>
      <c r="CG224" s="17">
        <v>182500</v>
      </c>
      <c r="CH224" s="17">
        <v>111800</v>
      </c>
      <c r="CI224" s="17">
        <v>41550</v>
      </c>
      <c r="CJ224" s="17">
        <v>77275</v>
      </c>
      <c r="CK224" s="17">
        <v>162900</v>
      </c>
      <c r="CL224" s="17">
        <v>197782</v>
      </c>
      <c r="CM224" s="17">
        <v>173500</v>
      </c>
      <c r="CN224" s="17">
        <v>159200</v>
      </c>
      <c r="CO224" s="17">
        <v>63200</v>
      </c>
      <c r="CP224" s="17">
        <v>97700</v>
      </c>
      <c r="CQ224" s="17">
        <v>83300</v>
      </c>
      <c r="CR224" s="17">
        <v>27750</v>
      </c>
      <c r="CS224" s="17">
        <v>216000</v>
      </c>
      <c r="CT224" s="17">
        <v>108500</v>
      </c>
      <c r="CU224" s="17">
        <v>189000</v>
      </c>
      <c r="CV224" s="17">
        <v>110000</v>
      </c>
      <c r="CW224" s="17">
        <v>97500</v>
      </c>
      <c r="CX224" s="17">
        <v>257000</v>
      </c>
      <c r="CY224" s="17">
        <v>46050</v>
      </c>
      <c r="CZ224" s="17">
        <v>273000</v>
      </c>
      <c r="DA224" s="17">
        <v>117700</v>
      </c>
      <c r="DB224" s="17">
        <v>56100</v>
      </c>
      <c r="DC224" s="17">
        <v>19840</v>
      </c>
      <c r="DD224" s="17">
        <v>31000</v>
      </c>
      <c r="DE224" s="17">
        <v>47100</v>
      </c>
      <c r="DF224" s="17">
        <v>19850</v>
      </c>
      <c r="DG224" s="17">
        <v>70400</v>
      </c>
      <c r="DH224" s="17">
        <v>115300</v>
      </c>
      <c r="DI224" s="17">
        <v>57900</v>
      </c>
      <c r="DJ224" s="17">
        <v>312500</v>
      </c>
      <c r="DK224" s="17">
        <v>305500</v>
      </c>
      <c r="DL224" s="17">
        <v>27950</v>
      </c>
      <c r="DM224" s="17">
        <v>66900</v>
      </c>
      <c r="DN224" s="17">
        <v>269500</v>
      </c>
      <c r="DO224" s="17">
        <v>34750</v>
      </c>
      <c r="DP224" s="17">
        <v>360000</v>
      </c>
      <c r="DQ224" s="17">
        <v>35300</v>
      </c>
      <c r="DR224" s="17">
        <v>84900</v>
      </c>
      <c r="DS224" s="17">
        <v>78893</v>
      </c>
      <c r="DT224" s="17">
        <v>448000</v>
      </c>
      <c r="DU224" s="17">
        <v>71900</v>
      </c>
      <c r="DV224" s="17">
        <v>61200</v>
      </c>
      <c r="DW224" s="17">
        <v>428000</v>
      </c>
      <c r="DX224" s="17">
        <v>64800</v>
      </c>
      <c r="DY224" s="17">
        <v>39000</v>
      </c>
      <c r="DZ224" s="17">
        <v>52900</v>
      </c>
      <c r="EA224" s="17">
        <v>211000</v>
      </c>
      <c r="EB224" s="17">
        <v>615000</v>
      </c>
      <c r="EC224" s="17">
        <v>385000</v>
      </c>
      <c r="ED224" s="17">
        <v>171300</v>
      </c>
      <c r="EE224" s="17">
        <v>234500</v>
      </c>
      <c r="EF224" s="17">
        <v>16530</v>
      </c>
      <c r="EG224" s="17">
        <v>120300</v>
      </c>
      <c r="EH224" s="17">
        <v>23400</v>
      </c>
      <c r="EI224" s="17">
        <v>28700</v>
      </c>
      <c r="EJ224" s="17">
        <v>141000</v>
      </c>
      <c r="EK224" s="17">
        <v>541000</v>
      </c>
      <c r="EL224" s="17">
        <v>98300</v>
      </c>
      <c r="EM224" s="17">
        <v>18700</v>
      </c>
      <c r="EN224" s="17">
        <v>35700</v>
      </c>
      <c r="EO224" s="17">
        <v>264000</v>
      </c>
      <c r="EP224" s="17">
        <v>85900</v>
      </c>
      <c r="EQ224" s="17">
        <v>14410</v>
      </c>
      <c r="ER224" s="17">
        <v>208000</v>
      </c>
      <c r="ES224" s="17">
        <v>160400</v>
      </c>
      <c r="ET224" s="17">
        <v>62700</v>
      </c>
      <c r="EU224" s="17">
        <v>21100</v>
      </c>
      <c r="EV224" s="17">
        <v>29250</v>
      </c>
      <c r="EW224" s="17"/>
      <c r="EX224" s="17"/>
      <c r="EY224" s="17"/>
      <c r="EZ224" s="17"/>
      <c r="FA224" s="17"/>
      <c r="FB224" s="17"/>
      <c r="FC224" s="17"/>
      <c r="FD224" s="17"/>
      <c r="FE224" s="17"/>
      <c r="FF224" s="17"/>
      <c r="FG224" s="17"/>
      <c r="FH224" s="17"/>
      <c r="FI224" s="17"/>
      <c r="FJ224" s="17"/>
      <c r="FK224" s="17"/>
      <c r="FL224" s="17"/>
      <c r="FM224" s="17"/>
    </row>
    <row r="225" spans="1:169" x14ac:dyDescent="0.4">
      <c r="A225" s="15">
        <v>46132</v>
      </c>
      <c r="B225" s="16">
        <v>6219.09</v>
      </c>
      <c r="C225" s="17">
        <v>1166000</v>
      </c>
      <c r="D225" s="17">
        <v>214500</v>
      </c>
      <c r="E225" s="17">
        <v>680000</v>
      </c>
      <c r="F225" s="17">
        <v>701000</v>
      </c>
      <c r="G225" s="17">
        <v>300000</v>
      </c>
      <c r="H225" s="17">
        <v>124500</v>
      </c>
      <c r="I225" s="17">
        <v>409500</v>
      </c>
      <c r="J225" s="17">
        <v>527000</v>
      </c>
      <c r="K225" s="17">
        <v>287000</v>
      </c>
      <c r="L225" s="17">
        <v>122400</v>
      </c>
      <c r="M225" s="17">
        <v>253500</v>
      </c>
      <c r="N225" s="17">
        <v>126700</v>
      </c>
      <c r="O225" s="17">
        <v>3010000</v>
      </c>
      <c r="P225" s="17">
        <v>538000</v>
      </c>
      <c r="Q225" s="17">
        <v>377000</v>
      </c>
      <c r="R225" s="17">
        <v>184200</v>
      </c>
      <c r="S225" s="17">
        <v>1425000</v>
      </c>
      <c r="T225" s="17">
        <v>58800</v>
      </c>
      <c r="U225" s="17">
        <v>55000</v>
      </c>
      <c r="V225" s="17">
        <v>78300</v>
      </c>
      <c r="W225" s="17">
        <v>93500</v>
      </c>
      <c r="X225" s="17">
        <v>38700</v>
      </c>
      <c r="Y225" s="17">
        <v>1377000</v>
      </c>
      <c r="Z225" s="17">
        <v>88000</v>
      </c>
      <c r="AA225" s="17">
        <v>129300</v>
      </c>
      <c r="AB225" s="17">
        <v>82000</v>
      </c>
      <c r="AC225" s="17">
        <v>43000</v>
      </c>
      <c r="AD225" s="17">
        <v>49300</v>
      </c>
      <c r="AE225" s="17">
        <v>90300</v>
      </c>
      <c r="AF225" s="17">
        <v>82100</v>
      </c>
      <c r="AG225" s="17">
        <v>1087000</v>
      </c>
      <c r="AH225" s="17">
        <v>174300</v>
      </c>
      <c r="AI225" s="17">
        <v>414500</v>
      </c>
      <c r="AJ225" s="17">
        <v>36350</v>
      </c>
      <c r="AK225" s="17">
        <v>160900</v>
      </c>
      <c r="AL225" s="17">
        <v>371500</v>
      </c>
      <c r="AM225" s="17">
        <v>91500</v>
      </c>
      <c r="AN225" s="17">
        <v>93000</v>
      </c>
      <c r="AO225" s="17">
        <v>273000</v>
      </c>
      <c r="AP225" s="17">
        <v>122700</v>
      </c>
      <c r="AQ225" s="17">
        <v>230000</v>
      </c>
      <c r="AR225" s="17">
        <v>93300</v>
      </c>
      <c r="AS225" s="17">
        <v>524000</v>
      </c>
      <c r="AT225" s="17">
        <v>55500</v>
      </c>
      <c r="AU225" s="17">
        <v>470000</v>
      </c>
      <c r="AV225" s="17">
        <v>332000</v>
      </c>
      <c r="AW225" s="17">
        <v>156500</v>
      </c>
      <c r="AX225" s="17">
        <v>19190</v>
      </c>
      <c r="AY225" s="17">
        <v>24500</v>
      </c>
      <c r="AZ225" s="17">
        <v>255000</v>
      </c>
      <c r="BA225" s="17">
        <v>87000</v>
      </c>
      <c r="BB225" s="17">
        <v>921000</v>
      </c>
      <c r="BC225" s="17">
        <v>45700</v>
      </c>
      <c r="BD225" s="17">
        <v>186800</v>
      </c>
      <c r="BE225" s="17">
        <v>100000</v>
      </c>
      <c r="BF225" s="17">
        <v>420000</v>
      </c>
      <c r="BG225" s="17">
        <v>76800</v>
      </c>
      <c r="BH225" s="17">
        <v>200000</v>
      </c>
      <c r="BI225" s="17">
        <v>51800</v>
      </c>
      <c r="BJ225" s="17">
        <v>267500</v>
      </c>
      <c r="BK225" s="17">
        <v>25050</v>
      </c>
      <c r="BL225" s="17">
        <v>261500</v>
      </c>
      <c r="BM225" s="17">
        <v>213500</v>
      </c>
      <c r="BN225" s="17">
        <v>429000</v>
      </c>
      <c r="BO225" s="17">
        <v>17410</v>
      </c>
      <c r="BP225" s="17">
        <v>1407000</v>
      </c>
      <c r="BQ225" s="17">
        <v>62800</v>
      </c>
      <c r="BR225" s="17">
        <v>1605000</v>
      </c>
      <c r="BS225" s="17">
        <v>70700</v>
      </c>
      <c r="BT225" s="17">
        <v>128700</v>
      </c>
      <c r="BU225" s="17">
        <v>53800</v>
      </c>
      <c r="BV225" s="17">
        <v>413000</v>
      </c>
      <c r="BW225" s="17">
        <v>200500</v>
      </c>
      <c r="BX225" s="17">
        <v>205500</v>
      </c>
      <c r="BY225" s="17">
        <v>87100</v>
      </c>
      <c r="BZ225" s="17">
        <v>211000</v>
      </c>
      <c r="CA225" s="17">
        <v>61300</v>
      </c>
      <c r="CB225" s="17">
        <v>46100</v>
      </c>
      <c r="CC225" s="17">
        <v>373000</v>
      </c>
      <c r="CD225" s="17">
        <v>475500</v>
      </c>
      <c r="CE225" s="17">
        <v>63300</v>
      </c>
      <c r="CF225" s="17">
        <v>120300</v>
      </c>
      <c r="CG225" s="17">
        <v>179800</v>
      </c>
      <c r="CH225" s="17">
        <v>111800</v>
      </c>
      <c r="CI225" s="17">
        <v>40559</v>
      </c>
      <c r="CJ225" s="17">
        <v>74620</v>
      </c>
      <c r="CK225" s="17">
        <v>164900</v>
      </c>
      <c r="CL225" s="17">
        <v>195876</v>
      </c>
      <c r="CM225" s="17">
        <v>174000</v>
      </c>
      <c r="CN225" s="17">
        <v>157400</v>
      </c>
      <c r="CO225" s="17">
        <v>62300</v>
      </c>
      <c r="CP225" s="17">
        <v>95500</v>
      </c>
      <c r="CQ225" s="17">
        <v>83100</v>
      </c>
      <c r="CR225" s="17">
        <v>28900</v>
      </c>
      <c r="CS225" s="17">
        <v>218500</v>
      </c>
      <c r="CT225" s="17">
        <v>111000</v>
      </c>
      <c r="CU225" s="17">
        <v>195700</v>
      </c>
      <c r="CV225" s="17">
        <v>109200</v>
      </c>
      <c r="CW225" s="17">
        <v>97100</v>
      </c>
      <c r="CX225" s="17">
        <v>261000</v>
      </c>
      <c r="CY225" s="17">
        <v>42600</v>
      </c>
      <c r="CZ225" s="17">
        <v>286000</v>
      </c>
      <c r="DA225" s="17">
        <v>116500</v>
      </c>
      <c r="DB225" s="17">
        <v>54300</v>
      </c>
      <c r="DC225" s="17">
        <v>19520</v>
      </c>
      <c r="DD225" s="17">
        <v>31300</v>
      </c>
      <c r="DE225" s="17">
        <v>47150</v>
      </c>
      <c r="DF225" s="17">
        <v>19870</v>
      </c>
      <c r="DG225" s="17">
        <v>69000</v>
      </c>
      <c r="DH225" s="17">
        <v>116600</v>
      </c>
      <c r="DI225" s="17">
        <v>59200</v>
      </c>
      <c r="DJ225" s="17">
        <v>306000</v>
      </c>
      <c r="DK225" s="17">
        <v>280000</v>
      </c>
      <c r="DL225" s="17">
        <v>26600</v>
      </c>
      <c r="DM225" s="17">
        <v>67100</v>
      </c>
      <c r="DN225" s="17">
        <v>271000</v>
      </c>
      <c r="DO225" s="17">
        <v>33200</v>
      </c>
      <c r="DP225" s="17">
        <v>365500</v>
      </c>
      <c r="DQ225" s="17">
        <v>35150</v>
      </c>
      <c r="DR225" s="17">
        <v>85600</v>
      </c>
      <c r="DS225" s="17">
        <v>77875</v>
      </c>
      <c r="DT225" s="17">
        <v>443000</v>
      </c>
      <c r="DU225" s="17">
        <v>71000</v>
      </c>
      <c r="DV225" s="17">
        <v>61000</v>
      </c>
      <c r="DW225" s="17">
        <v>434000</v>
      </c>
      <c r="DX225" s="17">
        <v>63100</v>
      </c>
      <c r="DY225" s="17">
        <v>38050</v>
      </c>
      <c r="DZ225" s="17">
        <v>52600</v>
      </c>
      <c r="EA225" s="17">
        <v>211000</v>
      </c>
      <c r="EB225" s="17">
        <v>608000</v>
      </c>
      <c r="EC225" s="17">
        <v>389500</v>
      </c>
      <c r="ED225" s="17">
        <v>171500</v>
      </c>
      <c r="EE225" s="17">
        <v>236500</v>
      </c>
      <c r="EF225" s="17">
        <v>16220</v>
      </c>
      <c r="EG225" s="17">
        <v>133300</v>
      </c>
      <c r="EH225" s="17">
        <v>23600</v>
      </c>
      <c r="EI225" s="17">
        <v>28100</v>
      </c>
      <c r="EJ225" s="17">
        <v>141900</v>
      </c>
      <c r="EK225" s="17">
        <v>554000</v>
      </c>
      <c r="EL225" s="17">
        <v>96500</v>
      </c>
      <c r="EM225" s="17">
        <v>19120</v>
      </c>
      <c r="EN225" s="17">
        <v>35750</v>
      </c>
      <c r="EO225" s="17">
        <v>261500</v>
      </c>
      <c r="EP225" s="17">
        <v>86000</v>
      </c>
      <c r="EQ225" s="17">
        <v>14470</v>
      </c>
      <c r="ER225" s="17">
        <v>210000</v>
      </c>
      <c r="ES225" s="17">
        <v>162900</v>
      </c>
      <c r="ET225" s="17">
        <v>63200</v>
      </c>
      <c r="EU225" s="17">
        <v>21000</v>
      </c>
      <c r="EV225" s="17">
        <v>28500</v>
      </c>
      <c r="EW225" s="17"/>
      <c r="EX225" s="17"/>
      <c r="EY225" s="17"/>
      <c r="EZ225" s="17"/>
      <c r="FA225" s="17"/>
      <c r="FB225" s="17"/>
      <c r="FC225" s="17"/>
      <c r="FD225" s="17"/>
      <c r="FE225" s="17"/>
      <c r="FF225" s="17"/>
      <c r="FG225" s="17"/>
      <c r="FH225" s="17"/>
      <c r="FI225" s="17"/>
      <c r="FJ225" s="17"/>
      <c r="FK225" s="17"/>
      <c r="FL225" s="17"/>
      <c r="FM225" s="17"/>
    </row>
    <row r="226" spans="1:169" x14ac:dyDescent="0.4">
      <c r="A226" s="15">
        <v>46133</v>
      </c>
      <c r="B226" s="16">
        <v>6388.47</v>
      </c>
      <c r="C226" s="17">
        <v>1224000</v>
      </c>
      <c r="D226" s="17">
        <v>219000</v>
      </c>
      <c r="E226" s="17">
        <v>772000</v>
      </c>
      <c r="F226" s="17">
        <v>718000</v>
      </c>
      <c r="G226" s="17">
        <v>304000</v>
      </c>
      <c r="H226" s="17">
        <v>126600</v>
      </c>
      <c r="I226" s="17">
        <v>425000</v>
      </c>
      <c r="J226" s="17">
        <v>546000</v>
      </c>
      <c r="K226" s="17">
        <v>295000</v>
      </c>
      <c r="L226" s="17">
        <v>123900</v>
      </c>
      <c r="M226" s="17">
        <v>256000</v>
      </c>
      <c r="N226" s="17">
        <v>122000</v>
      </c>
      <c r="O226" s="17">
        <v>3002000</v>
      </c>
      <c r="P226" s="17">
        <v>645000</v>
      </c>
      <c r="Q226" s="17">
        <v>386500</v>
      </c>
      <c r="R226" s="17">
        <v>184700</v>
      </c>
      <c r="S226" s="17">
        <v>1391000</v>
      </c>
      <c r="T226" s="17">
        <v>60800</v>
      </c>
      <c r="U226" s="17">
        <v>54600</v>
      </c>
      <c r="V226" s="17">
        <v>79400</v>
      </c>
      <c r="W226" s="17">
        <v>95000</v>
      </c>
      <c r="X226" s="17">
        <v>38050</v>
      </c>
      <c r="Y226" s="17">
        <v>1359000</v>
      </c>
      <c r="Z226" s="17">
        <v>94400</v>
      </c>
      <c r="AA226" s="17">
        <v>128400</v>
      </c>
      <c r="AB226" s="17">
        <v>79800</v>
      </c>
      <c r="AC226" s="17">
        <v>46850</v>
      </c>
      <c r="AD226" s="17">
        <v>51700</v>
      </c>
      <c r="AE226" s="17">
        <v>88600</v>
      </c>
      <c r="AF226" s="17">
        <v>83700</v>
      </c>
      <c r="AG226" s="17">
        <v>1058000</v>
      </c>
      <c r="AH226" s="17">
        <v>174900</v>
      </c>
      <c r="AI226" s="17">
        <v>410000</v>
      </c>
      <c r="AJ226" s="17">
        <v>36400</v>
      </c>
      <c r="AK226" s="17">
        <v>160400</v>
      </c>
      <c r="AL226" s="17">
        <v>369000</v>
      </c>
      <c r="AM226" s="17">
        <v>118900</v>
      </c>
      <c r="AN226" s="17">
        <v>100300</v>
      </c>
      <c r="AO226" s="17">
        <v>298500</v>
      </c>
      <c r="AP226" s="17">
        <v>123000</v>
      </c>
      <c r="AQ226" s="17">
        <v>238000</v>
      </c>
      <c r="AR226" s="17">
        <v>92600</v>
      </c>
      <c r="AS226" s="17">
        <v>576000</v>
      </c>
      <c r="AT226" s="17">
        <v>54900</v>
      </c>
      <c r="AU226" s="17">
        <v>483000</v>
      </c>
      <c r="AV226" s="17">
        <v>337500</v>
      </c>
      <c r="AW226" s="17">
        <v>159100</v>
      </c>
      <c r="AX226" s="17">
        <v>18830</v>
      </c>
      <c r="AY226" s="17">
        <v>24150</v>
      </c>
      <c r="AZ226" s="17">
        <v>249000</v>
      </c>
      <c r="BA226" s="17">
        <v>86300</v>
      </c>
      <c r="BB226" s="17">
        <v>909000</v>
      </c>
      <c r="BC226" s="17">
        <v>46600</v>
      </c>
      <c r="BD226" s="17">
        <v>182500</v>
      </c>
      <c r="BE226" s="17">
        <v>99800</v>
      </c>
      <c r="BF226" s="17">
        <v>447000</v>
      </c>
      <c r="BG226" s="17">
        <v>77500</v>
      </c>
      <c r="BH226" s="17">
        <v>194100</v>
      </c>
      <c r="BI226" s="17">
        <v>50600</v>
      </c>
      <c r="BJ226" s="17">
        <v>260000</v>
      </c>
      <c r="BK226" s="17">
        <v>25600</v>
      </c>
      <c r="BL226" s="17">
        <v>255000</v>
      </c>
      <c r="BM226" s="17">
        <v>214000</v>
      </c>
      <c r="BN226" s="17">
        <v>478000</v>
      </c>
      <c r="BO226" s="17">
        <v>17410</v>
      </c>
      <c r="BP226" s="17">
        <v>1409000</v>
      </c>
      <c r="BQ226" s="17">
        <v>62700</v>
      </c>
      <c r="BR226" s="17">
        <v>1588000</v>
      </c>
      <c r="BS226" s="17">
        <v>68700</v>
      </c>
      <c r="BT226" s="17">
        <v>131200</v>
      </c>
      <c r="BU226" s="17">
        <v>54700</v>
      </c>
      <c r="BV226" s="17">
        <v>427500</v>
      </c>
      <c r="BW226" s="17">
        <v>198700</v>
      </c>
      <c r="BX226" s="17">
        <v>205000</v>
      </c>
      <c r="BY226" s="17">
        <v>87700</v>
      </c>
      <c r="BZ226" s="17">
        <v>211000</v>
      </c>
      <c r="CA226" s="17">
        <v>65500</v>
      </c>
      <c r="CB226" s="17">
        <v>46000</v>
      </c>
      <c r="CC226" s="17">
        <v>382000</v>
      </c>
      <c r="CD226" s="17">
        <v>468000</v>
      </c>
      <c r="CE226" s="17">
        <v>63800</v>
      </c>
      <c r="CF226" s="17">
        <v>117900</v>
      </c>
      <c r="CG226" s="17">
        <v>180200</v>
      </c>
      <c r="CH226" s="17">
        <v>108000</v>
      </c>
      <c r="CI226" s="17">
        <v>42870</v>
      </c>
      <c r="CJ226" s="17">
        <v>73577</v>
      </c>
      <c r="CK226" s="17">
        <v>176200</v>
      </c>
      <c r="CL226" s="17">
        <v>193493</v>
      </c>
      <c r="CM226" s="17">
        <v>164600</v>
      </c>
      <c r="CN226" s="17">
        <v>160000</v>
      </c>
      <c r="CO226" s="17">
        <v>61700</v>
      </c>
      <c r="CP226" s="17">
        <v>100600</v>
      </c>
      <c r="CQ226" s="17">
        <v>81400</v>
      </c>
      <c r="CR226" s="17">
        <v>31450</v>
      </c>
      <c r="CS226" s="17">
        <v>221500</v>
      </c>
      <c r="CT226" s="17">
        <v>115700</v>
      </c>
      <c r="CU226" s="17">
        <v>230000</v>
      </c>
      <c r="CV226" s="17">
        <v>110400</v>
      </c>
      <c r="CW226" s="17">
        <v>96500</v>
      </c>
      <c r="CX226" s="17">
        <v>262000</v>
      </c>
      <c r="CY226" s="17">
        <v>43350</v>
      </c>
      <c r="CZ226" s="17">
        <v>287000</v>
      </c>
      <c r="DA226" s="17">
        <v>116800</v>
      </c>
      <c r="DB226" s="17">
        <v>60600</v>
      </c>
      <c r="DC226" s="17">
        <v>19740</v>
      </c>
      <c r="DD226" s="17">
        <v>30950</v>
      </c>
      <c r="DE226" s="17">
        <v>48700</v>
      </c>
      <c r="DF226" s="17">
        <v>19810</v>
      </c>
      <c r="DG226" s="17">
        <v>68800</v>
      </c>
      <c r="DH226" s="17">
        <v>118500</v>
      </c>
      <c r="DI226" s="17">
        <v>66200</v>
      </c>
      <c r="DJ226" s="17">
        <v>302500</v>
      </c>
      <c r="DK226" s="17">
        <v>280000</v>
      </c>
      <c r="DL226" s="17">
        <v>26200</v>
      </c>
      <c r="DM226" s="17">
        <v>67700</v>
      </c>
      <c r="DN226" s="17">
        <v>261000</v>
      </c>
      <c r="DO226" s="17">
        <v>36250</v>
      </c>
      <c r="DP226" s="17">
        <v>389500</v>
      </c>
      <c r="DQ226" s="17">
        <v>35950</v>
      </c>
      <c r="DR226" s="17">
        <v>85400</v>
      </c>
      <c r="DS226" s="17">
        <v>77671</v>
      </c>
      <c r="DT226" s="17">
        <v>451500</v>
      </c>
      <c r="DU226" s="17">
        <v>70800</v>
      </c>
      <c r="DV226" s="17">
        <v>64900</v>
      </c>
      <c r="DW226" s="17">
        <v>441000</v>
      </c>
      <c r="DX226" s="17">
        <v>66900</v>
      </c>
      <c r="DY226" s="17">
        <v>43100</v>
      </c>
      <c r="DZ226" s="17">
        <v>54300</v>
      </c>
      <c r="EA226" s="17">
        <v>212000</v>
      </c>
      <c r="EB226" s="17">
        <v>601000</v>
      </c>
      <c r="EC226" s="17">
        <v>421500</v>
      </c>
      <c r="ED226" s="17">
        <v>173000</v>
      </c>
      <c r="EE226" s="17">
        <v>256500</v>
      </c>
      <c r="EF226" s="17">
        <v>16100</v>
      </c>
      <c r="EG226" s="17">
        <v>133200</v>
      </c>
      <c r="EH226" s="17">
        <v>23350</v>
      </c>
      <c r="EI226" s="17">
        <v>32850</v>
      </c>
      <c r="EJ226" s="17">
        <v>135800</v>
      </c>
      <c r="EK226" s="17">
        <v>555000</v>
      </c>
      <c r="EL226" s="17">
        <v>100500</v>
      </c>
      <c r="EM226" s="17">
        <v>18980</v>
      </c>
      <c r="EN226" s="17">
        <v>35800</v>
      </c>
      <c r="EO226" s="17">
        <v>254500</v>
      </c>
      <c r="EP226" s="17">
        <v>82400</v>
      </c>
      <c r="EQ226" s="17">
        <v>14770</v>
      </c>
      <c r="ER226" s="17">
        <v>220500</v>
      </c>
      <c r="ES226" s="17">
        <v>170000</v>
      </c>
      <c r="ET226" s="17">
        <v>62400</v>
      </c>
      <c r="EU226" s="17">
        <v>21100</v>
      </c>
      <c r="EV226" s="17">
        <v>28000</v>
      </c>
      <c r="EW226" s="17"/>
      <c r="EX226" s="17"/>
      <c r="EY226" s="17"/>
      <c r="EZ226" s="17"/>
      <c r="FA226" s="17"/>
      <c r="FB226" s="17"/>
      <c r="FC226" s="17"/>
      <c r="FD226" s="17"/>
      <c r="FE226" s="17"/>
      <c r="FF226" s="17"/>
      <c r="FG226" s="17"/>
      <c r="FH226" s="17"/>
      <c r="FI226" s="17"/>
      <c r="FJ226" s="17"/>
      <c r="FK226" s="17"/>
      <c r="FL226" s="17"/>
      <c r="FM226" s="17"/>
    </row>
    <row r="227" spans="1:169" x14ac:dyDescent="0.4">
      <c r="A227" s="15">
        <v>46134</v>
      </c>
      <c r="B227" s="16">
        <v>6417.93</v>
      </c>
      <c r="C227" s="17">
        <v>1223000</v>
      </c>
      <c r="D227" s="17">
        <v>217500</v>
      </c>
      <c r="E227" s="17">
        <v>812000</v>
      </c>
      <c r="F227" s="17">
        <v>720000</v>
      </c>
      <c r="G227" s="17">
        <v>301000</v>
      </c>
      <c r="H227" s="17">
        <v>132800</v>
      </c>
      <c r="I227" s="17">
        <v>500000</v>
      </c>
      <c r="J227" s="17">
        <v>541000</v>
      </c>
      <c r="K227" s="17">
        <v>293500</v>
      </c>
      <c r="L227" s="17">
        <v>119100</v>
      </c>
      <c r="M227" s="17">
        <v>247500</v>
      </c>
      <c r="N227" s="17">
        <v>127900</v>
      </c>
      <c r="O227" s="17">
        <v>3084000</v>
      </c>
      <c r="P227" s="17">
        <v>659000</v>
      </c>
      <c r="Q227" s="17">
        <v>381500</v>
      </c>
      <c r="R227" s="17">
        <v>194200</v>
      </c>
      <c r="S227" s="17">
        <v>1416000</v>
      </c>
      <c r="T227" s="17">
        <v>65400</v>
      </c>
      <c r="U227" s="17">
        <v>54500</v>
      </c>
      <c r="V227" s="17">
        <v>86600</v>
      </c>
      <c r="W227" s="17">
        <v>95700</v>
      </c>
      <c r="X227" s="17">
        <v>39900</v>
      </c>
      <c r="Y227" s="17">
        <v>1370000</v>
      </c>
      <c r="Z227" s="17">
        <v>93500</v>
      </c>
      <c r="AA227" s="17">
        <v>134600</v>
      </c>
      <c r="AB227" s="17">
        <v>78600</v>
      </c>
      <c r="AC227" s="17">
        <v>46950</v>
      </c>
      <c r="AD227" s="17">
        <v>50600</v>
      </c>
      <c r="AE227" s="17">
        <v>93300</v>
      </c>
      <c r="AF227" s="17">
        <v>86900</v>
      </c>
      <c r="AG227" s="17">
        <v>1090000</v>
      </c>
      <c r="AH227" s="17">
        <v>168800</v>
      </c>
      <c r="AI227" s="17">
        <v>434000</v>
      </c>
      <c r="AJ227" s="17">
        <v>37400</v>
      </c>
      <c r="AK227" s="17">
        <v>157400</v>
      </c>
      <c r="AL227" s="17">
        <v>359500</v>
      </c>
      <c r="AM227" s="17">
        <v>120400</v>
      </c>
      <c r="AN227" s="17">
        <v>101200</v>
      </c>
      <c r="AO227" s="17">
        <v>314000</v>
      </c>
      <c r="AP227" s="17">
        <v>119500</v>
      </c>
      <c r="AQ227" s="17">
        <v>239500</v>
      </c>
      <c r="AR227" s="17">
        <v>92900</v>
      </c>
      <c r="AS227" s="17">
        <v>641000</v>
      </c>
      <c r="AT227" s="17">
        <v>57300</v>
      </c>
      <c r="AU227" s="17">
        <v>483000</v>
      </c>
      <c r="AV227" s="17">
        <v>355000</v>
      </c>
      <c r="AW227" s="17">
        <v>169300</v>
      </c>
      <c r="AX227" s="17">
        <v>18800</v>
      </c>
      <c r="AY227" s="17">
        <v>26200</v>
      </c>
      <c r="AZ227" s="17">
        <v>250000</v>
      </c>
      <c r="BA227" s="17">
        <v>87000</v>
      </c>
      <c r="BB227" s="17">
        <v>1020000</v>
      </c>
      <c r="BC227" s="17">
        <v>48000</v>
      </c>
      <c r="BD227" s="17">
        <v>185800</v>
      </c>
      <c r="BE227" s="17">
        <v>98600</v>
      </c>
      <c r="BF227" s="17">
        <v>456500</v>
      </c>
      <c r="BG227" s="17">
        <v>80600</v>
      </c>
      <c r="BH227" s="17">
        <v>188300</v>
      </c>
      <c r="BI227" s="17">
        <v>53200</v>
      </c>
      <c r="BJ227" s="17">
        <v>275000</v>
      </c>
      <c r="BK227" s="17">
        <v>25200</v>
      </c>
      <c r="BL227" s="17">
        <v>265500</v>
      </c>
      <c r="BM227" s="17">
        <v>214000</v>
      </c>
      <c r="BN227" s="17">
        <v>484500</v>
      </c>
      <c r="BO227" s="17">
        <v>16730</v>
      </c>
      <c r="BP227" s="17">
        <v>1438000</v>
      </c>
      <c r="BQ227" s="17">
        <v>61800</v>
      </c>
      <c r="BR227" s="17">
        <v>1561000</v>
      </c>
      <c r="BS227" s="17">
        <v>67300</v>
      </c>
      <c r="BT227" s="17">
        <v>135000</v>
      </c>
      <c r="BU227" s="17">
        <v>60400</v>
      </c>
      <c r="BV227" s="17">
        <v>463000</v>
      </c>
      <c r="BW227" s="17">
        <v>213000</v>
      </c>
      <c r="BX227" s="17">
        <v>208500</v>
      </c>
      <c r="BY227" s="17">
        <v>88400</v>
      </c>
      <c r="BZ227" s="17">
        <v>209500</v>
      </c>
      <c r="CA227" s="17">
        <v>68500</v>
      </c>
      <c r="CB227" s="17">
        <v>46350</v>
      </c>
      <c r="CC227" s="17">
        <v>382000</v>
      </c>
      <c r="CD227" s="17">
        <v>461500</v>
      </c>
      <c r="CE227" s="17">
        <v>69400</v>
      </c>
      <c r="CF227" s="17">
        <v>118700</v>
      </c>
      <c r="CG227" s="17">
        <v>180100</v>
      </c>
      <c r="CH227" s="17">
        <v>124900</v>
      </c>
      <c r="CI227" s="17">
        <v>44851</v>
      </c>
      <c r="CJ227" s="17">
        <v>78033</v>
      </c>
      <c r="CK227" s="17">
        <v>180300</v>
      </c>
      <c r="CL227" s="17">
        <v>194446</v>
      </c>
      <c r="CM227" s="17">
        <v>166100</v>
      </c>
      <c r="CN227" s="17">
        <v>160000</v>
      </c>
      <c r="CO227" s="17">
        <v>63400</v>
      </c>
      <c r="CP227" s="17">
        <v>98000</v>
      </c>
      <c r="CQ227" s="17">
        <v>80800</v>
      </c>
      <c r="CR227" s="17">
        <v>29800</v>
      </c>
      <c r="CS227" s="17">
        <v>237500</v>
      </c>
      <c r="CT227" s="17">
        <v>115900</v>
      </c>
      <c r="CU227" s="17">
        <v>232500</v>
      </c>
      <c r="CV227" s="17">
        <v>109400</v>
      </c>
      <c r="CW227" s="17">
        <v>95100</v>
      </c>
      <c r="CX227" s="17">
        <v>258000</v>
      </c>
      <c r="CY227" s="17">
        <v>48250</v>
      </c>
      <c r="CZ227" s="17">
        <v>276000</v>
      </c>
      <c r="DA227" s="17">
        <v>115500</v>
      </c>
      <c r="DB227" s="17">
        <v>67500</v>
      </c>
      <c r="DC227" s="17">
        <v>19780</v>
      </c>
      <c r="DD227" s="17">
        <v>30050</v>
      </c>
      <c r="DE227" s="17">
        <v>48600</v>
      </c>
      <c r="DF227" s="17">
        <v>19780</v>
      </c>
      <c r="DG227" s="17">
        <v>69100</v>
      </c>
      <c r="DH227" s="17">
        <v>120200</v>
      </c>
      <c r="DI227" s="17">
        <v>74200</v>
      </c>
      <c r="DJ227" s="17">
        <v>303500</v>
      </c>
      <c r="DK227" s="17">
        <v>285000</v>
      </c>
      <c r="DL227" s="17">
        <v>26650</v>
      </c>
      <c r="DM227" s="17">
        <v>67000</v>
      </c>
      <c r="DN227" s="17">
        <v>264000</v>
      </c>
      <c r="DO227" s="17">
        <v>41500</v>
      </c>
      <c r="DP227" s="17">
        <v>392000</v>
      </c>
      <c r="DQ227" s="17">
        <v>35600</v>
      </c>
      <c r="DR227" s="17">
        <v>84000</v>
      </c>
      <c r="DS227" s="17">
        <v>77161</v>
      </c>
      <c r="DT227" s="17">
        <v>444000</v>
      </c>
      <c r="DU227" s="17">
        <v>70800</v>
      </c>
      <c r="DV227" s="17">
        <v>64000</v>
      </c>
      <c r="DW227" s="17">
        <v>464000</v>
      </c>
      <c r="DX227" s="17">
        <v>65400</v>
      </c>
      <c r="DY227" s="17">
        <v>41700</v>
      </c>
      <c r="DZ227" s="17">
        <v>54500</v>
      </c>
      <c r="EA227" s="17">
        <v>212500</v>
      </c>
      <c r="EB227" s="17">
        <v>596000</v>
      </c>
      <c r="EC227" s="17">
        <v>418500</v>
      </c>
      <c r="ED227" s="17">
        <v>171000</v>
      </c>
      <c r="EE227" s="17">
        <v>257500</v>
      </c>
      <c r="EF227" s="17">
        <v>15750</v>
      </c>
      <c r="EG227" s="17">
        <v>161400</v>
      </c>
      <c r="EH227" s="17">
        <v>23150</v>
      </c>
      <c r="EI227" s="17">
        <v>32550</v>
      </c>
      <c r="EJ227" s="17">
        <v>141900</v>
      </c>
      <c r="EK227" s="17">
        <v>551000</v>
      </c>
      <c r="EL227" s="17">
        <v>100300</v>
      </c>
      <c r="EM227" s="17">
        <v>18930</v>
      </c>
      <c r="EN227" s="17">
        <v>34900</v>
      </c>
      <c r="EO227" s="17">
        <v>253000</v>
      </c>
      <c r="EP227" s="17">
        <v>81300</v>
      </c>
      <c r="EQ227" s="17">
        <v>15480</v>
      </c>
      <c r="ER227" s="17">
        <v>218000</v>
      </c>
      <c r="ES227" s="17">
        <v>182400</v>
      </c>
      <c r="ET227" s="17">
        <v>60600</v>
      </c>
      <c r="EU227" s="17">
        <v>20850</v>
      </c>
      <c r="EV227" s="17">
        <v>28450</v>
      </c>
      <c r="EW227" s="17"/>
      <c r="EX227" s="17"/>
      <c r="EY227" s="17"/>
      <c r="EZ227" s="17"/>
      <c r="FA227" s="17"/>
      <c r="FB227" s="17"/>
      <c r="FC227" s="17"/>
      <c r="FD227" s="17"/>
      <c r="FE227" s="17"/>
      <c r="FF227" s="17"/>
      <c r="FG227" s="17"/>
      <c r="FH227" s="17"/>
      <c r="FI227" s="17"/>
      <c r="FJ227" s="17"/>
      <c r="FK227" s="17"/>
      <c r="FL227" s="17"/>
      <c r="FM227" s="17"/>
    </row>
    <row r="228" spans="1:169" x14ac:dyDescent="0.4">
      <c r="A228" s="15">
        <v>46135</v>
      </c>
      <c r="B228" s="16">
        <v>6475.81</v>
      </c>
      <c r="C228" s="17">
        <v>1225000</v>
      </c>
      <c r="D228" s="17">
        <v>224500</v>
      </c>
      <c r="E228" s="17">
        <v>774000</v>
      </c>
      <c r="F228" s="17">
        <v>728000</v>
      </c>
      <c r="G228" s="17">
        <v>320000</v>
      </c>
      <c r="H228" s="17">
        <v>129900</v>
      </c>
      <c r="I228" s="17">
        <v>500000</v>
      </c>
      <c r="J228" s="17">
        <v>532000</v>
      </c>
      <c r="K228" s="17">
        <v>293500</v>
      </c>
      <c r="L228" s="17">
        <v>113200</v>
      </c>
      <c r="M228" s="17">
        <v>255500</v>
      </c>
      <c r="N228" s="17">
        <v>137400</v>
      </c>
      <c r="O228" s="17">
        <v>3268000</v>
      </c>
      <c r="P228" s="17">
        <v>630000</v>
      </c>
      <c r="Q228" s="17">
        <v>396500</v>
      </c>
      <c r="R228" s="17">
        <v>217000</v>
      </c>
      <c r="S228" s="17">
        <v>1425000</v>
      </c>
      <c r="T228" s="17">
        <v>68400</v>
      </c>
      <c r="U228" s="17">
        <v>57100</v>
      </c>
      <c r="V228" s="17">
        <v>84700</v>
      </c>
      <c r="W228" s="17">
        <v>97400</v>
      </c>
      <c r="X228" s="17">
        <v>38000</v>
      </c>
      <c r="Y228" s="17">
        <v>1344000</v>
      </c>
      <c r="Z228" s="17">
        <v>91600</v>
      </c>
      <c r="AA228" s="17">
        <v>133800</v>
      </c>
      <c r="AB228" s="17">
        <v>79700</v>
      </c>
      <c r="AC228" s="17">
        <v>45700</v>
      </c>
      <c r="AD228" s="17">
        <v>50300</v>
      </c>
      <c r="AE228" s="17">
        <v>89600</v>
      </c>
      <c r="AF228" s="17">
        <v>87100</v>
      </c>
      <c r="AG228" s="17">
        <v>1129000</v>
      </c>
      <c r="AH228" s="17">
        <v>175400</v>
      </c>
      <c r="AI228" s="17">
        <v>436000</v>
      </c>
      <c r="AJ228" s="17">
        <v>36650</v>
      </c>
      <c r="AK228" s="17">
        <v>158000</v>
      </c>
      <c r="AL228" s="17">
        <v>357500</v>
      </c>
      <c r="AM228" s="17">
        <v>116200</v>
      </c>
      <c r="AN228" s="17">
        <v>98900</v>
      </c>
      <c r="AO228" s="17">
        <v>322000</v>
      </c>
      <c r="AP228" s="17">
        <v>120900</v>
      </c>
      <c r="AQ228" s="17">
        <v>229000</v>
      </c>
      <c r="AR228" s="17">
        <v>92100</v>
      </c>
      <c r="AS228" s="17">
        <v>641000</v>
      </c>
      <c r="AT228" s="17">
        <v>57200</v>
      </c>
      <c r="AU228" s="17">
        <v>484500</v>
      </c>
      <c r="AV228" s="17">
        <v>374000</v>
      </c>
      <c r="AW228" s="17">
        <v>165700</v>
      </c>
      <c r="AX228" s="17">
        <v>18900</v>
      </c>
      <c r="AY228" s="17">
        <v>25150</v>
      </c>
      <c r="AZ228" s="17">
        <v>246500</v>
      </c>
      <c r="BA228" s="17">
        <v>88000</v>
      </c>
      <c r="BB228" s="17">
        <v>966000</v>
      </c>
      <c r="BC228" s="17">
        <v>51000</v>
      </c>
      <c r="BD228" s="17">
        <v>182500</v>
      </c>
      <c r="BE228" s="17">
        <v>99900</v>
      </c>
      <c r="BF228" s="17">
        <v>442500</v>
      </c>
      <c r="BG228" s="17">
        <v>79700</v>
      </c>
      <c r="BH228" s="17">
        <v>201500</v>
      </c>
      <c r="BI228" s="17">
        <v>55800</v>
      </c>
      <c r="BJ228" s="17">
        <v>271000</v>
      </c>
      <c r="BK228" s="17">
        <v>24800</v>
      </c>
      <c r="BL228" s="17">
        <v>266500</v>
      </c>
      <c r="BM228" s="17">
        <v>217500</v>
      </c>
      <c r="BN228" s="17">
        <v>466500</v>
      </c>
      <c r="BO228" s="17">
        <v>16740</v>
      </c>
      <c r="BP228" s="17">
        <v>1442000</v>
      </c>
      <c r="BQ228" s="17">
        <v>62000</v>
      </c>
      <c r="BR228" s="17">
        <v>1514000</v>
      </c>
      <c r="BS228" s="17">
        <v>70000</v>
      </c>
      <c r="BT228" s="17">
        <v>134400</v>
      </c>
      <c r="BU228" s="17">
        <v>60300</v>
      </c>
      <c r="BV228" s="17">
        <v>461000</v>
      </c>
      <c r="BW228" s="17">
        <v>229500</v>
      </c>
      <c r="BX228" s="17">
        <v>211500</v>
      </c>
      <c r="BY228" s="17">
        <v>89300</v>
      </c>
      <c r="BZ228" s="17">
        <v>215000</v>
      </c>
      <c r="CA228" s="17">
        <v>76100</v>
      </c>
      <c r="CB228" s="17">
        <v>46200</v>
      </c>
      <c r="CC228" s="17">
        <v>384500</v>
      </c>
      <c r="CD228" s="17">
        <v>463000</v>
      </c>
      <c r="CE228" s="17">
        <v>68800</v>
      </c>
      <c r="CF228" s="17">
        <v>121800</v>
      </c>
      <c r="CG228" s="17">
        <v>178400</v>
      </c>
      <c r="CH228" s="17">
        <v>125700</v>
      </c>
      <c r="CI228" s="17">
        <v>44144</v>
      </c>
      <c r="CJ228" s="17">
        <v>74430</v>
      </c>
      <c r="CK228" s="17">
        <v>185300</v>
      </c>
      <c r="CL228" s="17">
        <v>196352</v>
      </c>
      <c r="CM228" s="17">
        <v>173000</v>
      </c>
      <c r="CN228" s="17">
        <v>158400</v>
      </c>
      <c r="CO228" s="17">
        <v>63000</v>
      </c>
      <c r="CP228" s="17">
        <v>97600</v>
      </c>
      <c r="CQ228" s="17">
        <v>79600</v>
      </c>
      <c r="CR228" s="17">
        <v>28250</v>
      </c>
      <c r="CS228" s="17">
        <v>235500</v>
      </c>
      <c r="CT228" s="17">
        <v>122600</v>
      </c>
      <c r="CU228" s="17">
        <v>228000</v>
      </c>
      <c r="CV228" s="17">
        <v>111800</v>
      </c>
      <c r="CW228" s="17">
        <v>94700</v>
      </c>
      <c r="CX228" s="17">
        <v>259000</v>
      </c>
      <c r="CY228" s="17">
        <v>47700</v>
      </c>
      <c r="CZ228" s="17">
        <v>267000</v>
      </c>
      <c r="DA228" s="17">
        <v>116900</v>
      </c>
      <c r="DB228" s="17">
        <v>70100</v>
      </c>
      <c r="DC228" s="17">
        <v>19570</v>
      </c>
      <c r="DD228" s="17">
        <v>30050</v>
      </c>
      <c r="DE228" s="17">
        <v>47850</v>
      </c>
      <c r="DF228" s="17">
        <v>19900</v>
      </c>
      <c r="DG228" s="17">
        <v>67700</v>
      </c>
      <c r="DH228" s="17">
        <v>123300</v>
      </c>
      <c r="DI228" s="17">
        <v>74300</v>
      </c>
      <c r="DJ228" s="17">
        <v>310000</v>
      </c>
      <c r="DK228" s="17">
        <v>297500</v>
      </c>
      <c r="DL228" s="17">
        <v>26350</v>
      </c>
      <c r="DM228" s="17">
        <v>67200</v>
      </c>
      <c r="DN228" s="17">
        <v>260000</v>
      </c>
      <c r="DO228" s="17">
        <v>48000</v>
      </c>
      <c r="DP228" s="17">
        <v>391500</v>
      </c>
      <c r="DQ228" s="17">
        <v>34950</v>
      </c>
      <c r="DR228" s="17">
        <v>84000</v>
      </c>
      <c r="DS228" s="17">
        <v>76143</v>
      </c>
      <c r="DT228" s="17">
        <v>446500</v>
      </c>
      <c r="DU228" s="17">
        <v>76800</v>
      </c>
      <c r="DV228" s="17">
        <v>61400</v>
      </c>
      <c r="DW228" s="17">
        <v>460000</v>
      </c>
      <c r="DX228" s="17">
        <v>62100</v>
      </c>
      <c r="DY228" s="17">
        <v>41550</v>
      </c>
      <c r="DZ228" s="17">
        <v>53400</v>
      </c>
      <c r="EA228" s="17">
        <v>217000</v>
      </c>
      <c r="EB228" s="17">
        <v>600000</v>
      </c>
      <c r="EC228" s="17">
        <v>410500</v>
      </c>
      <c r="ED228" s="17">
        <v>171000</v>
      </c>
      <c r="EE228" s="17">
        <v>246000</v>
      </c>
      <c r="EF228" s="17">
        <v>17070</v>
      </c>
      <c r="EG228" s="17">
        <v>150200</v>
      </c>
      <c r="EH228" s="17">
        <v>23600</v>
      </c>
      <c r="EI228" s="17">
        <v>33250</v>
      </c>
      <c r="EJ228" s="17">
        <v>148000</v>
      </c>
      <c r="EK228" s="17">
        <v>561000</v>
      </c>
      <c r="EL228" s="17">
        <v>98800</v>
      </c>
      <c r="EM228" s="17">
        <v>19140</v>
      </c>
      <c r="EN228" s="17">
        <v>34850</v>
      </c>
      <c r="EO228" s="17">
        <v>253000</v>
      </c>
      <c r="EP228" s="17">
        <v>82400</v>
      </c>
      <c r="EQ228" s="17">
        <v>13250</v>
      </c>
      <c r="ER228" s="17">
        <v>205500</v>
      </c>
      <c r="ES228" s="17">
        <v>179700</v>
      </c>
      <c r="ET228" s="17">
        <v>59900</v>
      </c>
      <c r="EU228" s="17">
        <v>20750</v>
      </c>
      <c r="EV228" s="17">
        <v>28200</v>
      </c>
      <c r="EW228" s="17"/>
      <c r="EX228" s="17"/>
      <c r="EY228" s="17"/>
      <c r="EZ228" s="17"/>
      <c r="FA228" s="17"/>
      <c r="FB228" s="17"/>
      <c r="FC228" s="17"/>
      <c r="FD228" s="17"/>
      <c r="FE228" s="17"/>
      <c r="FF228" s="17"/>
      <c r="FG228" s="17"/>
      <c r="FH228" s="17"/>
      <c r="FI228" s="17"/>
      <c r="FJ228" s="17"/>
      <c r="FK228" s="17"/>
      <c r="FL228" s="17"/>
      <c r="FM228" s="17"/>
    </row>
    <row r="229" spans="1:169" x14ac:dyDescent="0.4">
      <c r="A229" s="15">
        <v>46136</v>
      </c>
      <c r="B229" s="16">
        <v>6475.63</v>
      </c>
      <c r="C229" s="17">
        <v>1222000</v>
      </c>
      <c r="D229" s="17">
        <v>219500</v>
      </c>
      <c r="E229" s="17">
        <v>788000</v>
      </c>
      <c r="F229" s="17">
        <v>725000</v>
      </c>
      <c r="G229" s="17">
        <v>311500</v>
      </c>
      <c r="H229" s="17">
        <v>127500</v>
      </c>
      <c r="I229" s="17">
        <v>542000</v>
      </c>
      <c r="J229" s="17">
        <v>513000</v>
      </c>
      <c r="K229" s="17">
        <v>295500</v>
      </c>
      <c r="L229" s="17">
        <v>116100</v>
      </c>
      <c r="M229" s="17">
        <v>244500</v>
      </c>
      <c r="N229" s="17">
        <v>152000</v>
      </c>
      <c r="O229" s="17">
        <v>3552000</v>
      </c>
      <c r="P229" s="17">
        <v>641000</v>
      </c>
      <c r="Q229" s="17">
        <v>398500</v>
      </c>
      <c r="R229" s="17">
        <v>226500</v>
      </c>
      <c r="S229" s="17">
        <v>1463000</v>
      </c>
      <c r="T229" s="17">
        <v>68100</v>
      </c>
      <c r="U229" s="17">
        <v>55800</v>
      </c>
      <c r="V229" s="17">
        <v>88900</v>
      </c>
      <c r="W229" s="17">
        <v>96000</v>
      </c>
      <c r="X229" s="17">
        <v>40300</v>
      </c>
      <c r="Y229" s="17">
        <v>1315000</v>
      </c>
      <c r="Z229" s="17">
        <v>100200</v>
      </c>
      <c r="AA229" s="17">
        <v>135500</v>
      </c>
      <c r="AB229" s="17">
        <v>81800</v>
      </c>
      <c r="AC229" s="17">
        <v>54000</v>
      </c>
      <c r="AD229" s="17">
        <v>52500</v>
      </c>
      <c r="AE229" s="17">
        <v>89700</v>
      </c>
      <c r="AF229" s="17">
        <v>93000</v>
      </c>
      <c r="AG229" s="17">
        <v>1248000</v>
      </c>
      <c r="AH229" s="17">
        <v>173000</v>
      </c>
      <c r="AI229" s="17">
        <v>450000</v>
      </c>
      <c r="AJ229" s="17">
        <v>38950</v>
      </c>
      <c r="AK229" s="17">
        <v>157400</v>
      </c>
      <c r="AL229" s="17">
        <v>369000</v>
      </c>
      <c r="AM229" s="17">
        <v>123900</v>
      </c>
      <c r="AN229" s="17">
        <v>115200</v>
      </c>
      <c r="AO229" s="17">
        <v>384000</v>
      </c>
      <c r="AP229" s="17">
        <v>123300</v>
      </c>
      <c r="AQ229" s="17">
        <v>235000</v>
      </c>
      <c r="AR229" s="17">
        <v>94100</v>
      </c>
      <c r="AS229" s="17">
        <v>671000</v>
      </c>
      <c r="AT229" s="17">
        <v>59500</v>
      </c>
      <c r="AU229" s="17">
        <v>506000</v>
      </c>
      <c r="AV229" s="17">
        <v>398500</v>
      </c>
      <c r="AW229" s="17">
        <v>169400</v>
      </c>
      <c r="AX229" s="17">
        <v>19000</v>
      </c>
      <c r="AY229" s="17">
        <v>26700</v>
      </c>
      <c r="AZ229" s="17">
        <v>252000</v>
      </c>
      <c r="BA229" s="17">
        <v>91600</v>
      </c>
      <c r="BB229" s="17">
        <v>989000</v>
      </c>
      <c r="BC229" s="17">
        <v>53400</v>
      </c>
      <c r="BD229" s="17">
        <v>171400</v>
      </c>
      <c r="BE229" s="17">
        <v>100000</v>
      </c>
      <c r="BF229" s="17">
        <v>422500</v>
      </c>
      <c r="BG229" s="17">
        <v>81300</v>
      </c>
      <c r="BH229" s="17">
        <v>200000</v>
      </c>
      <c r="BI229" s="17">
        <v>53800</v>
      </c>
      <c r="BJ229" s="17">
        <v>270500</v>
      </c>
      <c r="BK229" s="17">
        <v>24850</v>
      </c>
      <c r="BL229" s="17">
        <v>274500</v>
      </c>
      <c r="BM229" s="17">
        <v>214000</v>
      </c>
      <c r="BN229" s="17">
        <v>481000</v>
      </c>
      <c r="BO229" s="17">
        <v>16600</v>
      </c>
      <c r="BP229" s="17">
        <v>1541000</v>
      </c>
      <c r="BQ229" s="17">
        <v>61700</v>
      </c>
      <c r="BR229" s="17">
        <v>1528000</v>
      </c>
      <c r="BS229" s="17">
        <v>69900</v>
      </c>
      <c r="BT229" s="17">
        <v>134900</v>
      </c>
      <c r="BU229" s="17">
        <v>63200</v>
      </c>
      <c r="BV229" s="17">
        <v>476000</v>
      </c>
      <c r="BW229" s="17">
        <v>241000</v>
      </c>
      <c r="BX229" s="17">
        <v>222000</v>
      </c>
      <c r="BY229" s="17">
        <v>87400</v>
      </c>
      <c r="BZ229" s="17">
        <v>218000</v>
      </c>
      <c r="CA229" s="17">
        <v>81700</v>
      </c>
      <c r="CB229" s="17">
        <v>46200</v>
      </c>
      <c r="CC229" s="17">
        <v>407000</v>
      </c>
      <c r="CD229" s="17">
        <v>456000</v>
      </c>
      <c r="CE229" s="17">
        <v>73200</v>
      </c>
      <c r="CF229" s="17">
        <v>133000</v>
      </c>
      <c r="CG229" s="17">
        <v>169800</v>
      </c>
      <c r="CH229" s="17">
        <v>122400</v>
      </c>
      <c r="CI229" s="17">
        <v>46549</v>
      </c>
      <c r="CJ229" s="17">
        <v>78507</v>
      </c>
      <c r="CK229" s="17">
        <v>194700</v>
      </c>
      <c r="CL229" s="17">
        <v>199212</v>
      </c>
      <c r="CM229" s="17">
        <v>182300</v>
      </c>
      <c r="CN229" s="17">
        <v>153400</v>
      </c>
      <c r="CO229" s="17">
        <v>63500</v>
      </c>
      <c r="CP229" s="17">
        <v>99000</v>
      </c>
      <c r="CQ229" s="17">
        <v>85900</v>
      </c>
      <c r="CR229" s="17">
        <v>29450</v>
      </c>
      <c r="CS229" s="17">
        <v>233000</v>
      </c>
      <c r="CT229" s="17">
        <v>127100</v>
      </c>
      <c r="CU229" s="17">
        <v>253500</v>
      </c>
      <c r="CV229" s="17">
        <v>111600</v>
      </c>
      <c r="CW229" s="17">
        <v>94800</v>
      </c>
      <c r="CX229" s="17">
        <v>259000</v>
      </c>
      <c r="CY229" s="17">
        <v>50500</v>
      </c>
      <c r="CZ229" s="17">
        <v>292500</v>
      </c>
      <c r="DA229" s="17">
        <v>114500</v>
      </c>
      <c r="DB229" s="17">
        <v>76000</v>
      </c>
      <c r="DC229" s="17">
        <v>21000</v>
      </c>
      <c r="DD229" s="17">
        <v>28700</v>
      </c>
      <c r="DE229" s="17">
        <v>48800</v>
      </c>
      <c r="DF229" s="17">
        <v>19750</v>
      </c>
      <c r="DG229" s="17">
        <v>66900</v>
      </c>
      <c r="DH229" s="17">
        <v>124400</v>
      </c>
      <c r="DI229" s="17">
        <v>76500</v>
      </c>
      <c r="DJ229" s="17">
        <v>323000</v>
      </c>
      <c r="DK229" s="17">
        <v>308000</v>
      </c>
      <c r="DL229" s="17">
        <v>29700</v>
      </c>
      <c r="DM229" s="17">
        <v>66500</v>
      </c>
      <c r="DN229" s="17">
        <v>267000</v>
      </c>
      <c r="DO229" s="17">
        <v>46250</v>
      </c>
      <c r="DP229" s="17">
        <v>391500</v>
      </c>
      <c r="DQ229" s="17">
        <v>35100</v>
      </c>
      <c r="DR229" s="17">
        <v>83400</v>
      </c>
      <c r="DS229" s="17">
        <v>76296</v>
      </c>
      <c r="DT229" s="17">
        <v>449500</v>
      </c>
      <c r="DU229" s="17">
        <v>75700</v>
      </c>
      <c r="DV229" s="17">
        <v>60800</v>
      </c>
      <c r="DW229" s="17">
        <v>469000</v>
      </c>
      <c r="DX229" s="17">
        <v>63600</v>
      </c>
      <c r="DY229" s="17">
        <v>40750</v>
      </c>
      <c r="DZ229" s="17">
        <v>53000</v>
      </c>
      <c r="EA229" s="17">
        <v>211000</v>
      </c>
      <c r="EB229" s="17">
        <v>612000</v>
      </c>
      <c r="EC229" s="17">
        <v>415000</v>
      </c>
      <c r="ED229" s="17">
        <v>176200</v>
      </c>
      <c r="EE229" s="17">
        <v>252000</v>
      </c>
      <c r="EF229" s="17">
        <v>17700</v>
      </c>
      <c r="EG229" s="17">
        <v>153400</v>
      </c>
      <c r="EH229" s="17">
        <v>23300</v>
      </c>
      <c r="EI229" s="17">
        <v>32800</v>
      </c>
      <c r="EJ229" s="17">
        <v>148000</v>
      </c>
      <c r="EK229" s="17">
        <v>557000</v>
      </c>
      <c r="EL229" s="17">
        <v>100000</v>
      </c>
      <c r="EM229" s="17">
        <v>19100</v>
      </c>
      <c r="EN229" s="17">
        <v>35050</v>
      </c>
      <c r="EO229" s="17">
        <v>278500</v>
      </c>
      <c r="EP229" s="17">
        <v>84300</v>
      </c>
      <c r="EQ229" s="17">
        <v>12770</v>
      </c>
      <c r="ER229" s="17">
        <v>208000</v>
      </c>
      <c r="ES229" s="17">
        <v>191000</v>
      </c>
      <c r="ET229" s="17">
        <v>60200</v>
      </c>
      <c r="EU229" s="17">
        <v>21100</v>
      </c>
      <c r="EV229" s="17">
        <v>27800</v>
      </c>
      <c r="EW229" s="17"/>
      <c r="EX229" s="17"/>
      <c r="EY229" s="17"/>
      <c r="EZ229" s="17"/>
      <c r="FA229" s="17"/>
      <c r="FB229" s="17"/>
      <c r="FC229" s="17"/>
      <c r="FD229" s="17"/>
      <c r="FE229" s="17"/>
      <c r="FF229" s="17"/>
      <c r="FG229" s="17"/>
      <c r="FH229" s="17"/>
      <c r="FI229" s="17"/>
      <c r="FJ229" s="17"/>
      <c r="FK229" s="17"/>
      <c r="FL229" s="17"/>
      <c r="FM229" s="17"/>
    </row>
    <row r="230" spans="1:169" x14ac:dyDescent="0.4">
      <c r="A230" s="15">
        <v>46139</v>
      </c>
      <c r="B230" s="16">
        <v>6615.03</v>
      </c>
      <c r="C230" s="17">
        <v>1292000</v>
      </c>
      <c r="D230" s="17">
        <v>224500</v>
      </c>
      <c r="E230" s="17">
        <v>794000</v>
      </c>
      <c r="F230" s="17">
        <v>789000</v>
      </c>
      <c r="G230" s="17">
        <v>312000</v>
      </c>
      <c r="H230" s="17">
        <v>130000</v>
      </c>
      <c r="I230" s="17">
        <v>536000</v>
      </c>
      <c r="J230" s="17">
        <v>524000</v>
      </c>
      <c r="K230" s="17">
        <v>373500</v>
      </c>
      <c r="L230" s="17">
        <v>121500</v>
      </c>
      <c r="M230" s="17">
        <v>250000</v>
      </c>
      <c r="N230" s="17">
        <v>159000</v>
      </c>
      <c r="O230" s="17">
        <v>3941000</v>
      </c>
      <c r="P230" s="17">
        <v>635000</v>
      </c>
      <c r="Q230" s="17">
        <v>412000</v>
      </c>
      <c r="R230" s="17">
        <v>255500</v>
      </c>
      <c r="S230" s="17">
        <v>1454000</v>
      </c>
      <c r="T230" s="17">
        <v>81300</v>
      </c>
      <c r="U230" s="17">
        <v>55900</v>
      </c>
      <c r="V230" s="17">
        <v>86000</v>
      </c>
      <c r="W230" s="17">
        <v>95500</v>
      </c>
      <c r="X230" s="17">
        <v>40700</v>
      </c>
      <c r="Y230" s="17">
        <v>1301000</v>
      </c>
      <c r="Z230" s="17">
        <v>100900</v>
      </c>
      <c r="AA230" s="17">
        <v>136000</v>
      </c>
      <c r="AB230" s="17">
        <v>81800</v>
      </c>
      <c r="AC230" s="17">
        <v>58400</v>
      </c>
      <c r="AD230" s="17">
        <v>54300</v>
      </c>
      <c r="AE230" s="17">
        <v>88500</v>
      </c>
      <c r="AF230" s="17">
        <v>92000</v>
      </c>
      <c r="AG230" s="17">
        <v>1306000</v>
      </c>
      <c r="AH230" s="17">
        <v>171400</v>
      </c>
      <c r="AI230" s="17">
        <v>449000</v>
      </c>
      <c r="AJ230" s="17">
        <v>38600</v>
      </c>
      <c r="AK230" s="17">
        <v>157400</v>
      </c>
      <c r="AL230" s="17">
        <v>379000</v>
      </c>
      <c r="AM230" s="17">
        <v>126000</v>
      </c>
      <c r="AN230" s="17">
        <v>108800</v>
      </c>
      <c r="AO230" s="17">
        <v>377000</v>
      </c>
      <c r="AP230" s="17">
        <v>124000</v>
      </c>
      <c r="AQ230" s="17">
        <v>240500</v>
      </c>
      <c r="AR230" s="17">
        <v>101300</v>
      </c>
      <c r="AS230" s="17">
        <v>673000</v>
      </c>
      <c r="AT230" s="17">
        <v>60300</v>
      </c>
      <c r="AU230" s="17">
        <v>505000</v>
      </c>
      <c r="AV230" s="17">
        <v>426000</v>
      </c>
      <c r="AW230" s="17">
        <v>167000</v>
      </c>
      <c r="AX230" s="17">
        <v>18740</v>
      </c>
      <c r="AY230" s="17">
        <v>26300</v>
      </c>
      <c r="AZ230" s="17">
        <v>250000</v>
      </c>
      <c r="BA230" s="17">
        <v>91000</v>
      </c>
      <c r="BB230" s="17">
        <v>950000</v>
      </c>
      <c r="BC230" s="17">
        <v>54800</v>
      </c>
      <c r="BD230" s="17">
        <v>171700</v>
      </c>
      <c r="BE230" s="17">
        <v>99700</v>
      </c>
      <c r="BF230" s="17">
        <v>432500</v>
      </c>
      <c r="BG230" s="17">
        <v>81300</v>
      </c>
      <c r="BH230" s="17">
        <v>206000</v>
      </c>
      <c r="BI230" s="17">
        <v>50300</v>
      </c>
      <c r="BJ230" s="17">
        <v>261500</v>
      </c>
      <c r="BK230" s="17">
        <v>24550</v>
      </c>
      <c r="BL230" s="17">
        <v>276000</v>
      </c>
      <c r="BM230" s="17">
        <v>215000</v>
      </c>
      <c r="BN230" s="17">
        <v>464000</v>
      </c>
      <c r="BO230" s="17">
        <v>16430</v>
      </c>
      <c r="BP230" s="17">
        <v>1582000</v>
      </c>
      <c r="BQ230" s="17">
        <v>61100</v>
      </c>
      <c r="BR230" s="17">
        <v>1509000</v>
      </c>
      <c r="BS230" s="17">
        <v>72400</v>
      </c>
      <c r="BT230" s="17">
        <v>133500</v>
      </c>
      <c r="BU230" s="17">
        <v>60800</v>
      </c>
      <c r="BV230" s="17">
        <v>479000</v>
      </c>
      <c r="BW230" s="17">
        <v>234500</v>
      </c>
      <c r="BX230" s="17">
        <v>231500</v>
      </c>
      <c r="BY230" s="17">
        <v>90000</v>
      </c>
      <c r="BZ230" s="17">
        <v>219500</v>
      </c>
      <c r="CA230" s="17">
        <v>80400</v>
      </c>
      <c r="CB230" s="17">
        <v>45850</v>
      </c>
      <c r="CC230" s="17">
        <v>402000</v>
      </c>
      <c r="CD230" s="17">
        <v>461000</v>
      </c>
      <c r="CE230" s="17">
        <v>73900</v>
      </c>
      <c r="CF230" s="17">
        <v>133300</v>
      </c>
      <c r="CG230" s="17">
        <v>169800</v>
      </c>
      <c r="CH230" s="17">
        <v>122500</v>
      </c>
      <c r="CI230" s="17">
        <v>47351</v>
      </c>
      <c r="CJ230" s="17">
        <v>78223</v>
      </c>
      <c r="CK230" s="17">
        <v>198100</v>
      </c>
      <c r="CL230" s="17">
        <v>194446</v>
      </c>
      <c r="CM230" s="17">
        <v>196500</v>
      </c>
      <c r="CN230" s="17">
        <v>152600</v>
      </c>
      <c r="CO230" s="17">
        <v>62900</v>
      </c>
      <c r="CP230" s="17">
        <v>98300</v>
      </c>
      <c r="CQ230" s="17">
        <v>86100</v>
      </c>
      <c r="CR230" s="17">
        <v>31150</v>
      </c>
      <c r="CS230" s="17">
        <v>231000</v>
      </c>
      <c r="CT230" s="17">
        <v>128900</v>
      </c>
      <c r="CU230" s="17">
        <v>280500</v>
      </c>
      <c r="CV230" s="17">
        <v>112700</v>
      </c>
      <c r="CW230" s="17">
        <v>94100</v>
      </c>
      <c r="CX230" s="17">
        <v>260500</v>
      </c>
      <c r="CY230" s="17">
        <v>50800</v>
      </c>
      <c r="CZ230" s="17">
        <v>348000</v>
      </c>
      <c r="DA230" s="17">
        <v>114700</v>
      </c>
      <c r="DB230" s="17">
        <v>88500</v>
      </c>
      <c r="DC230" s="17">
        <v>22100</v>
      </c>
      <c r="DD230" s="17">
        <v>27500</v>
      </c>
      <c r="DE230" s="17">
        <v>45150</v>
      </c>
      <c r="DF230" s="17">
        <v>19750</v>
      </c>
      <c r="DG230" s="17">
        <v>68700</v>
      </c>
      <c r="DH230" s="17">
        <v>109800</v>
      </c>
      <c r="DI230" s="17">
        <v>89700</v>
      </c>
      <c r="DJ230" s="17">
        <v>332000</v>
      </c>
      <c r="DK230" s="17">
        <v>304000</v>
      </c>
      <c r="DL230" s="17">
        <v>29300</v>
      </c>
      <c r="DM230" s="17">
        <v>66600</v>
      </c>
      <c r="DN230" s="17">
        <v>268000</v>
      </c>
      <c r="DO230" s="17">
        <v>47300</v>
      </c>
      <c r="DP230" s="17">
        <v>379500</v>
      </c>
      <c r="DQ230" s="17">
        <v>35250</v>
      </c>
      <c r="DR230" s="17">
        <v>83700</v>
      </c>
      <c r="DS230" s="17">
        <v>75990</v>
      </c>
      <c r="DT230" s="17">
        <v>453000</v>
      </c>
      <c r="DU230" s="17">
        <v>76500</v>
      </c>
      <c r="DV230" s="17">
        <v>64100</v>
      </c>
      <c r="DW230" s="17">
        <v>485000</v>
      </c>
      <c r="DX230" s="17">
        <v>62900</v>
      </c>
      <c r="DY230" s="17">
        <v>40750</v>
      </c>
      <c r="DZ230" s="17">
        <v>56700</v>
      </c>
      <c r="EA230" s="17">
        <v>209000</v>
      </c>
      <c r="EB230" s="17">
        <v>669000</v>
      </c>
      <c r="EC230" s="17">
        <v>417500</v>
      </c>
      <c r="ED230" s="17">
        <v>177800</v>
      </c>
      <c r="EE230" s="17">
        <v>249500</v>
      </c>
      <c r="EF230" s="17">
        <v>16630</v>
      </c>
      <c r="EG230" s="17">
        <v>155500</v>
      </c>
      <c r="EH230" s="17">
        <v>24000</v>
      </c>
      <c r="EI230" s="17">
        <v>33200</v>
      </c>
      <c r="EJ230" s="17">
        <v>167500</v>
      </c>
      <c r="EK230" s="17">
        <v>552000</v>
      </c>
      <c r="EL230" s="17">
        <v>98000</v>
      </c>
      <c r="EM230" s="17">
        <v>19020</v>
      </c>
      <c r="EN230" s="17">
        <v>33200</v>
      </c>
      <c r="EO230" s="17">
        <v>283000</v>
      </c>
      <c r="EP230" s="17">
        <v>88300</v>
      </c>
      <c r="EQ230" s="17">
        <v>12650</v>
      </c>
      <c r="ER230" s="17">
        <v>207500</v>
      </c>
      <c r="ES230" s="17">
        <v>188700</v>
      </c>
      <c r="ET230" s="17">
        <v>61900</v>
      </c>
      <c r="EU230" s="17">
        <v>20950</v>
      </c>
      <c r="EV230" s="17">
        <v>27550</v>
      </c>
      <c r="EW230" s="17"/>
      <c r="EX230" s="17"/>
      <c r="EY230" s="17"/>
      <c r="EZ230" s="17"/>
      <c r="FA230" s="17"/>
      <c r="FB230" s="17"/>
      <c r="FC230" s="17"/>
      <c r="FD230" s="17"/>
      <c r="FE230" s="17"/>
      <c r="FF230" s="17"/>
      <c r="FG230" s="17"/>
      <c r="FH230" s="17"/>
      <c r="FI230" s="17"/>
      <c r="FJ230" s="17"/>
      <c r="FK230" s="17"/>
      <c r="FL230" s="17"/>
      <c r="FM230" s="17"/>
    </row>
    <row r="231" spans="1:169" x14ac:dyDescent="0.4">
      <c r="A231" s="15">
        <v>46140</v>
      </c>
      <c r="B231" s="16">
        <v>6641.02</v>
      </c>
      <c r="C231" s="17">
        <v>1300000</v>
      </c>
      <c r="D231" s="17">
        <v>222000</v>
      </c>
      <c r="E231" s="17">
        <v>839000</v>
      </c>
      <c r="F231" s="17">
        <v>811000</v>
      </c>
      <c r="G231" s="17">
        <v>309500</v>
      </c>
      <c r="H231" s="17">
        <v>140000</v>
      </c>
      <c r="I231" s="17">
        <v>577000</v>
      </c>
      <c r="J231" s="17">
        <v>555000</v>
      </c>
      <c r="K231" s="17">
        <v>367000</v>
      </c>
      <c r="L231" s="17">
        <v>121100</v>
      </c>
      <c r="M231" s="17">
        <v>252000</v>
      </c>
      <c r="N231" s="17">
        <v>154700</v>
      </c>
      <c r="O231" s="17">
        <v>3976000</v>
      </c>
      <c r="P231" s="17">
        <v>680000</v>
      </c>
      <c r="Q231" s="17">
        <v>414000</v>
      </c>
      <c r="R231" s="17">
        <v>261500</v>
      </c>
      <c r="S231" s="17">
        <v>1395000</v>
      </c>
      <c r="T231" s="17">
        <v>81600</v>
      </c>
      <c r="U231" s="17">
        <v>56900</v>
      </c>
      <c r="V231" s="17">
        <v>86500</v>
      </c>
      <c r="W231" s="17">
        <v>98200</v>
      </c>
      <c r="X231" s="17">
        <v>39800</v>
      </c>
      <c r="Y231" s="17">
        <v>1285000</v>
      </c>
      <c r="Z231" s="17">
        <v>105300</v>
      </c>
      <c r="AA231" s="17">
        <v>142000</v>
      </c>
      <c r="AB231" s="17">
        <v>78700</v>
      </c>
      <c r="AC231" s="17">
        <v>54900</v>
      </c>
      <c r="AD231" s="17">
        <v>56300</v>
      </c>
      <c r="AE231" s="17">
        <v>86600</v>
      </c>
      <c r="AF231" s="17">
        <v>93500</v>
      </c>
      <c r="AG231" s="17">
        <v>1238000</v>
      </c>
      <c r="AH231" s="17">
        <v>167100</v>
      </c>
      <c r="AI231" s="17">
        <v>459000</v>
      </c>
      <c r="AJ231" s="17">
        <v>39000</v>
      </c>
      <c r="AK231" s="17">
        <v>158800</v>
      </c>
      <c r="AL231" s="17">
        <v>376500</v>
      </c>
      <c r="AM231" s="17">
        <v>130500</v>
      </c>
      <c r="AN231" s="17">
        <v>109300</v>
      </c>
      <c r="AO231" s="17">
        <v>367500</v>
      </c>
      <c r="AP231" s="17">
        <v>127000</v>
      </c>
      <c r="AQ231" s="17">
        <v>237500</v>
      </c>
      <c r="AR231" s="17">
        <v>100100</v>
      </c>
      <c r="AS231" s="17">
        <v>667000</v>
      </c>
      <c r="AT231" s="17">
        <v>61700</v>
      </c>
      <c r="AU231" s="17">
        <v>513000</v>
      </c>
      <c r="AV231" s="17">
        <v>402500</v>
      </c>
      <c r="AW231" s="17">
        <v>174800</v>
      </c>
      <c r="AX231" s="17">
        <v>18860</v>
      </c>
      <c r="AY231" s="17">
        <v>23850</v>
      </c>
      <c r="AZ231" s="17">
        <v>248500</v>
      </c>
      <c r="BA231" s="17">
        <v>89900</v>
      </c>
      <c r="BB231" s="17">
        <v>933000</v>
      </c>
      <c r="BC231" s="17">
        <v>53700</v>
      </c>
      <c r="BD231" s="17">
        <v>168000</v>
      </c>
      <c r="BE231" s="17">
        <v>99900</v>
      </c>
      <c r="BF231" s="17">
        <v>447000</v>
      </c>
      <c r="BG231" s="17">
        <v>85000</v>
      </c>
      <c r="BH231" s="17">
        <v>203500</v>
      </c>
      <c r="BI231" s="17">
        <v>51300</v>
      </c>
      <c r="BJ231" s="17">
        <v>267500</v>
      </c>
      <c r="BK231" s="17">
        <v>24350</v>
      </c>
      <c r="BL231" s="17">
        <v>283500</v>
      </c>
      <c r="BM231" s="17">
        <v>219500</v>
      </c>
      <c r="BN231" s="17">
        <v>472000</v>
      </c>
      <c r="BO231" s="17">
        <v>16470</v>
      </c>
      <c r="BP231" s="17">
        <v>1583000</v>
      </c>
      <c r="BQ231" s="17">
        <v>60900</v>
      </c>
      <c r="BR231" s="17">
        <v>1504000</v>
      </c>
      <c r="BS231" s="17">
        <v>70100</v>
      </c>
      <c r="BT231" s="17">
        <v>133900</v>
      </c>
      <c r="BU231" s="17">
        <v>58800</v>
      </c>
      <c r="BV231" s="17">
        <v>468500</v>
      </c>
      <c r="BW231" s="17">
        <v>235500</v>
      </c>
      <c r="BX231" s="17">
        <v>222000</v>
      </c>
      <c r="BY231" s="17">
        <v>100000</v>
      </c>
      <c r="BZ231" s="17">
        <v>222000</v>
      </c>
      <c r="CA231" s="17">
        <v>76300</v>
      </c>
      <c r="CB231" s="17">
        <v>44700</v>
      </c>
      <c r="CC231" s="17">
        <v>407500</v>
      </c>
      <c r="CD231" s="17">
        <v>483000</v>
      </c>
      <c r="CE231" s="17">
        <v>72700</v>
      </c>
      <c r="CF231" s="17">
        <v>132600</v>
      </c>
      <c r="CG231" s="17">
        <v>172500</v>
      </c>
      <c r="CH231" s="17">
        <v>129800</v>
      </c>
      <c r="CI231" s="17">
        <v>46596</v>
      </c>
      <c r="CJ231" s="17">
        <v>80309</v>
      </c>
      <c r="CK231" s="17">
        <v>194000</v>
      </c>
      <c r="CL231" s="17">
        <v>197305</v>
      </c>
      <c r="CM231" s="17">
        <v>185300</v>
      </c>
      <c r="CN231" s="17">
        <v>155600</v>
      </c>
      <c r="CO231" s="17">
        <v>63500</v>
      </c>
      <c r="CP231" s="17">
        <v>99900</v>
      </c>
      <c r="CQ231" s="17">
        <v>85500</v>
      </c>
      <c r="CR231" s="17">
        <v>30350</v>
      </c>
      <c r="CS231" s="17">
        <v>244500</v>
      </c>
      <c r="CT231" s="17">
        <v>127800</v>
      </c>
      <c r="CU231" s="17">
        <v>276000</v>
      </c>
      <c r="CV231" s="17">
        <v>111200</v>
      </c>
      <c r="CW231" s="17">
        <v>93700</v>
      </c>
      <c r="CX231" s="17">
        <v>258500</v>
      </c>
      <c r="CY231" s="17">
        <v>52600</v>
      </c>
      <c r="CZ231" s="17">
        <v>326500</v>
      </c>
      <c r="DA231" s="17">
        <v>115300</v>
      </c>
      <c r="DB231" s="17">
        <v>81100</v>
      </c>
      <c r="DC231" s="17">
        <v>22150</v>
      </c>
      <c r="DD231" s="17">
        <v>27300</v>
      </c>
      <c r="DE231" s="17">
        <v>44650</v>
      </c>
      <c r="DF231" s="17">
        <v>19700</v>
      </c>
      <c r="DG231" s="17">
        <v>68500</v>
      </c>
      <c r="DH231" s="17">
        <v>111400</v>
      </c>
      <c r="DI231" s="17">
        <v>85200</v>
      </c>
      <c r="DJ231" s="17">
        <v>325000</v>
      </c>
      <c r="DK231" s="17">
        <v>316000</v>
      </c>
      <c r="DL231" s="17">
        <v>28400</v>
      </c>
      <c r="DM231" s="17">
        <v>67000</v>
      </c>
      <c r="DN231" s="17">
        <v>265500</v>
      </c>
      <c r="DO231" s="17">
        <v>47400</v>
      </c>
      <c r="DP231" s="17">
        <v>394000</v>
      </c>
      <c r="DQ231" s="17">
        <v>35050</v>
      </c>
      <c r="DR231" s="17">
        <v>84100</v>
      </c>
      <c r="DS231" s="17">
        <v>75481</v>
      </c>
      <c r="DT231" s="17">
        <v>445500</v>
      </c>
      <c r="DU231" s="17">
        <v>76800</v>
      </c>
      <c r="DV231" s="17">
        <v>66000</v>
      </c>
      <c r="DW231" s="17">
        <v>483500</v>
      </c>
      <c r="DX231" s="17">
        <v>64800</v>
      </c>
      <c r="DY231" s="17">
        <v>42450</v>
      </c>
      <c r="DZ231" s="17">
        <v>57600</v>
      </c>
      <c r="EA231" s="17">
        <v>206000</v>
      </c>
      <c r="EB231" s="17">
        <v>668000</v>
      </c>
      <c r="EC231" s="17">
        <v>466500</v>
      </c>
      <c r="ED231" s="17">
        <v>178000</v>
      </c>
      <c r="EE231" s="17">
        <v>263000</v>
      </c>
      <c r="EF231" s="17">
        <v>16840</v>
      </c>
      <c r="EG231" s="17">
        <v>150600</v>
      </c>
      <c r="EH231" s="17">
        <v>23250</v>
      </c>
      <c r="EI231" s="17">
        <v>37150</v>
      </c>
      <c r="EJ231" s="17">
        <v>168700</v>
      </c>
      <c r="EK231" s="17">
        <v>553000</v>
      </c>
      <c r="EL231" s="17">
        <v>96800</v>
      </c>
      <c r="EM231" s="17">
        <v>19280</v>
      </c>
      <c r="EN231" s="17">
        <v>33500</v>
      </c>
      <c r="EO231" s="17">
        <v>270500</v>
      </c>
      <c r="EP231" s="17">
        <v>91500</v>
      </c>
      <c r="EQ231" s="17">
        <v>12750</v>
      </c>
      <c r="ER231" s="17">
        <v>213500</v>
      </c>
      <c r="ES231" s="17">
        <v>197500</v>
      </c>
      <c r="ET231" s="17">
        <v>62900</v>
      </c>
      <c r="EU231" s="17">
        <v>20750</v>
      </c>
      <c r="EV231" s="17">
        <v>28950</v>
      </c>
      <c r="EW231" s="17"/>
      <c r="EX231" s="17"/>
      <c r="EY231" s="17"/>
      <c r="EZ231" s="17"/>
      <c r="FA231" s="17"/>
      <c r="FB231" s="17"/>
      <c r="FC231" s="17"/>
      <c r="FD231" s="17"/>
      <c r="FE231" s="17"/>
      <c r="FF231" s="17"/>
      <c r="FG231" s="17"/>
      <c r="FH231" s="17"/>
      <c r="FI231" s="17"/>
      <c r="FJ231" s="17"/>
      <c r="FK231" s="17"/>
      <c r="FL231" s="17"/>
      <c r="FM231" s="17"/>
    </row>
    <row r="232" spans="1:169" x14ac:dyDescent="0.4">
      <c r="A232" s="15">
        <v>46141</v>
      </c>
      <c r="B232" s="16">
        <v>6690.9</v>
      </c>
      <c r="C232" s="17">
        <v>1293000</v>
      </c>
      <c r="D232" s="17">
        <v>226000</v>
      </c>
      <c r="E232" s="17">
        <v>827000</v>
      </c>
      <c r="F232" s="17">
        <v>830000</v>
      </c>
      <c r="G232" s="17">
        <v>308500</v>
      </c>
      <c r="H232" s="17">
        <v>135800</v>
      </c>
      <c r="I232" s="17">
        <v>592000</v>
      </c>
      <c r="J232" s="17">
        <v>556000</v>
      </c>
      <c r="K232" s="17">
        <v>357500</v>
      </c>
      <c r="L232" s="17">
        <v>120800</v>
      </c>
      <c r="M232" s="17">
        <v>252000</v>
      </c>
      <c r="N232" s="17">
        <v>152600</v>
      </c>
      <c r="O232" s="17">
        <v>3982000</v>
      </c>
      <c r="P232" s="17">
        <v>712000</v>
      </c>
      <c r="Q232" s="17">
        <v>425000</v>
      </c>
      <c r="R232" s="17">
        <v>273000</v>
      </c>
      <c r="S232" s="17">
        <v>1420000</v>
      </c>
      <c r="T232" s="17">
        <v>81500</v>
      </c>
      <c r="U232" s="17">
        <v>57400</v>
      </c>
      <c r="V232" s="17">
        <v>89300</v>
      </c>
      <c r="W232" s="17">
        <v>98300</v>
      </c>
      <c r="X232" s="17">
        <v>40150</v>
      </c>
      <c r="Y232" s="17">
        <v>1314000</v>
      </c>
      <c r="Z232" s="17">
        <v>109100</v>
      </c>
      <c r="AA232" s="17">
        <v>140000</v>
      </c>
      <c r="AB232" s="17">
        <v>77500</v>
      </c>
      <c r="AC232" s="17">
        <v>53600</v>
      </c>
      <c r="AD232" s="17">
        <v>54300</v>
      </c>
      <c r="AE232" s="17">
        <v>86600</v>
      </c>
      <c r="AF232" s="17">
        <v>93300</v>
      </c>
      <c r="AG232" s="17">
        <v>1260000</v>
      </c>
      <c r="AH232" s="17">
        <v>168600</v>
      </c>
      <c r="AI232" s="17">
        <v>451000</v>
      </c>
      <c r="AJ232" s="17">
        <v>38700</v>
      </c>
      <c r="AK232" s="17">
        <v>160600</v>
      </c>
      <c r="AL232" s="17">
        <v>380000</v>
      </c>
      <c r="AM232" s="17">
        <v>125900</v>
      </c>
      <c r="AN232" s="17">
        <v>115400</v>
      </c>
      <c r="AO232" s="17">
        <v>371500</v>
      </c>
      <c r="AP232" s="17">
        <v>127100</v>
      </c>
      <c r="AQ232" s="17">
        <v>244000</v>
      </c>
      <c r="AR232" s="17">
        <v>102200</v>
      </c>
      <c r="AS232" s="17">
        <v>690000</v>
      </c>
      <c r="AT232" s="17">
        <v>62300</v>
      </c>
      <c r="AU232" s="17">
        <v>516000</v>
      </c>
      <c r="AV232" s="17">
        <v>418500</v>
      </c>
      <c r="AW232" s="17">
        <v>168800</v>
      </c>
      <c r="AX232" s="17">
        <v>18860</v>
      </c>
      <c r="AY232" s="17">
        <v>26500</v>
      </c>
      <c r="AZ232" s="17">
        <v>252500</v>
      </c>
      <c r="BA232" s="17">
        <v>89500</v>
      </c>
      <c r="BB232" s="17">
        <v>968000</v>
      </c>
      <c r="BC232" s="17">
        <v>53400</v>
      </c>
      <c r="BD232" s="17">
        <v>166300</v>
      </c>
      <c r="BE232" s="17">
        <v>100000</v>
      </c>
      <c r="BF232" s="17">
        <v>439000</v>
      </c>
      <c r="BG232" s="17">
        <v>84900</v>
      </c>
      <c r="BH232" s="17">
        <v>194500</v>
      </c>
      <c r="BI232" s="17">
        <v>56700</v>
      </c>
      <c r="BJ232" s="17">
        <v>277500</v>
      </c>
      <c r="BK232" s="17">
        <v>25100</v>
      </c>
      <c r="BL232" s="17">
        <v>277500</v>
      </c>
      <c r="BM232" s="17">
        <v>220000</v>
      </c>
      <c r="BN232" s="17">
        <v>473000</v>
      </c>
      <c r="BO232" s="17">
        <v>16050</v>
      </c>
      <c r="BP232" s="17">
        <v>1572000</v>
      </c>
      <c r="BQ232" s="17">
        <v>60500</v>
      </c>
      <c r="BR232" s="17">
        <v>1473000</v>
      </c>
      <c r="BS232" s="17">
        <v>69900</v>
      </c>
      <c r="BT232" s="17">
        <v>132300</v>
      </c>
      <c r="BU232" s="17">
        <v>58400</v>
      </c>
      <c r="BV232" s="17">
        <v>472000</v>
      </c>
      <c r="BW232" s="17">
        <v>238500</v>
      </c>
      <c r="BX232" s="17">
        <v>221000</v>
      </c>
      <c r="BY232" s="17">
        <v>100900</v>
      </c>
      <c r="BZ232" s="17">
        <v>227500</v>
      </c>
      <c r="CA232" s="17">
        <v>75200</v>
      </c>
      <c r="CB232" s="17">
        <v>44500</v>
      </c>
      <c r="CC232" s="17">
        <v>406500</v>
      </c>
      <c r="CD232" s="17">
        <v>464000</v>
      </c>
      <c r="CE232" s="17">
        <v>72500</v>
      </c>
      <c r="CF232" s="17">
        <v>134300</v>
      </c>
      <c r="CG232" s="17">
        <v>170200</v>
      </c>
      <c r="CH232" s="17">
        <v>131900</v>
      </c>
      <c r="CI232" s="17">
        <v>45229</v>
      </c>
      <c r="CJ232" s="17">
        <v>80498</v>
      </c>
      <c r="CK232" s="17">
        <v>196000</v>
      </c>
      <c r="CL232" s="17">
        <v>194446</v>
      </c>
      <c r="CM232" s="17">
        <v>184600</v>
      </c>
      <c r="CN232" s="17">
        <v>156900</v>
      </c>
      <c r="CO232" s="17">
        <v>64500</v>
      </c>
      <c r="CP232" s="17">
        <v>101100</v>
      </c>
      <c r="CQ232" s="17">
        <v>87400</v>
      </c>
      <c r="CR232" s="17">
        <v>30200</v>
      </c>
      <c r="CS232" s="17">
        <v>264000</v>
      </c>
      <c r="CT232" s="17">
        <v>129200</v>
      </c>
      <c r="CU232" s="17">
        <v>268500</v>
      </c>
      <c r="CV232" s="17">
        <v>108700</v>
      </c>
      <c r="CW232" s="17">
        <v>93200</v>
      </c>
      <c r="CX232" s="17">
        <v>249000</v>
      </c>
      <c r="CY232" s="17">
        <v>58600</v>
      </c>
      <c r="CZ232" s="17">
        <v>328500</v>
      </c>
      <c r="DA232" s="17">
        <v>113900</v>
      </c>
      <c r="DB232" s="17">
        <v>87700</v>
      </c>
      <c r="DC232" s="17">
        <v>21400</v>
      </c>
      <c r="DD232" s="17">
        <v>27100</v>
      </c>
      <c r="DE232" s="17">
        <v>45000</v>
      </c>
      <c r="DF232" s="17">
        <v>19800</v>
      </c>
      <c r="DG232" s="17">
        <v>67700</v>
      </c>
      <c r="DH232" s="17">
        <v>112100</v>
      </c>
      <c r="DI232" s="17">
        <v>85700</v>
      </c>
      <c r="DJ232" s="17">
        <v>322000</v>
      </c>
      <c r="DK232" s="17">
        <v>316000</v>
      </c>
      <c r="DL232" s="17">
        <v>28800</v>
      </c>
      <c r="DM232" s="17">
        <v>67600</v>
      </c>
      <c r="DN232" s="17">
        <v>263000</v>
      </c>
      <c r="DO232" s="17">
        <v>47800</v>
      </c>
      <c r="DP232" s="17">
        <v>407500</v>
      </c>
      <c r="DQ232" s="17">
        <v>34600</v>
      </c>
      <c r="DR232" s="17">
        <v>84200</v>
      </c>
      <c r="DS232" s="17">
        <v>72527</v>
      </c>
      <c r="DT232" s="17">
        <v>423500</v>
      </c>
      <c r="DU232" s="17">
        <v>82100</v>
      </c>
      <c r="DV232" s="17">
        <v>66500</v>
      </c>
      <c r="DW232" s="17">
        <v>479000</v>
      </c>
      <c r="DX232" s="17">
        <v>71000</v>
      </c>
      <c r="DY232" s="17">
        <v>41700</v>
      </c>
      <c r="DZ232" s="17">
        <v>57900</v>
      </c>
      <c r="EA232" s="17">
        <v>212000</v>
      </c>
      <c r="EB232" s="17">
        <v>664000</v>
      </c>
      <c r="EC232" s="17">
        <v>469000</v>
      </c>
      <c r="ED232" s="17">
        <v>176500</v>
      </c>
      <c r="EE232" s="17">
        <v>261000</v>
      </c>
      <c r="EF232" s="17">
        <v>17630</v>
      </c>
      <c r="EG232" s="17">
        <v>146000</v>
      </c>
      <c r="EH232" s="17">
        <v>23550</v>
      </c>
      <c r="EI232" s="17">
        <v>36900</v>
      </c>
      <c r="EJ232" s="17">
        <v>163400</v>
      </c>
      <c r="EK232" s="17">
        <v>576000</v>
      </c>
      <c r="EL232" s="17">
        <v>95600</v>
      </c>
      <c r="EM232" s="17">
        <v>19000</v>
      </c>
      <c r="EN232" s="17">
        <v>33500</v>
      </c>
      <c r="EO232" s="17">
        <v>270000</v>
      </c>
      <c r="EP232" s="17">
        <v>89500</v>
      </c>
      <c r="EQ232" s="17">
        <v>12430</v>
      </c>
      <c r="ER232" s="17">
        <v>212500</v>
      </c>
      <c r="ES232" s="17">
        <v>215500</v>
      </c>
      <c r="ET232" s="17">
        <v>63000</v>
      </c>
      <c r="EU232" s="17">
        <v>20750</v>
      </c>
      <c r="EV232" s="17">
        <v>29600</v>
      </c>
      <c r="EW232" s="17"/>
      <c r="EX232" s="17"/>
      <c r="EY232" s="17"/>
      <c r="EZ232" s="17"/>
      <c r="FA232" s="17"/>
      <c r="FB232" s="17"/>
      <c r="FC232" s="17"/>
      <c r="FD232" s="17"/>
      <c r="FE232" s="17"/>
      <c r="FF232" s="17"/>
      <c r="FG232" s="17"/>
      <c r="FH232" s="17"/>
      <c r="FI232" s="17"/>
      <c r="FJ232" s="17"/>
      <c r="FK232" s="17"/>
      <c r="FL232" s="17"/>
      <c r="FM232" s="17"/>
    </row>
    <row r="233" spans="1:169" x14ac:dyDescent="0.4">
      <c r="A233" s="15">
        <v>46142</v>
      </c>
      <c r="B233" s="16">
        <v>6598.87</v>
      </c>
      <c r="C233" s="17">
        <v>1286000</v>
      </c>
      <c r="D233" s="17">
        <v>220500</v>
      </c>
      <c r="E233" s="17">
        <v>832000</v>
      </c>
      <c r="F233" s="17">
        <v>841000</v>
      </c>
      <c r="G233" s="17">
        <v>298500</v>
      </c>
      <c r="H233" s="17">
        <v>140900</v>
      </c>
      <c r="I233" s="17">
        <v>573000</v>
      </c>
      <c r="J233" s="17">
        <v>531000</v>
      </c>
      <c r="K233" s="17">
        <v>368000</v>
      </c>
      <c r="L233" s="17">
        <v>117100</v>
      </c>
      <c r="M233" s="17">
        <v>249500</v>
      </c>
      <c r="N233" s="17">
        <v>158500</v>
      </c>
      <c r="O233" s="17">
        <v>3912000</v>
      </c>
      <c r="P233" s="17">
        <v>695000</v>
      </c>
      <c r="Q233" s="17">
        <v>425000</v>
      </c>
      <c r="R233" s="17">
        <v>278000</v>
      </c>
      <c r="S233" s="17">
        <v>1417000</v>
      </c>
      <c r="T233" s="17">
        <v>78200</v>
      </c>
      <c r="U233" s="17">
        <v>53400</v>
      </c>
      <c r="V233" s="17">
        <v>87000</v>
      </c>
      <c r="W233" s="17">
        <v>99100</v>
      </c>
      <c r="X233" s="17">
        <v>39700</v>
      </c>
      <c r="Y233" s="17">
        <v>1341000</v>
      </c>
      <c r="Z233" s="17">
        <v>103900</v>
      </c>
      <c r="AA233" s="17">
        <v>130000</v>
      </c>
      <c r="AB233" s="17">
        <v>74200</v>
      </c>
      <c r="AC233" s="17">
        <v>52400</v>
      </c>
      <c r="AD233" s="17">
        <v>53100</v>
      </c>
      <c r="AE233" s="17">
        <v>84000</v>
      </c>
      <c r="AF233" s="17">
        <v>88700</v>
      </c>
      <c r="AG233" s="17">
        <v>1252000</v>
      </c>
      <c r="AH233" s="17">
        <v>161800</v>
      </c>
      <c r="AI233" s="17">
        <v>424500</v>
      </c>
      <c r="AJ233" s="17">
        <v>37850</v>
      </c>
      <c r="AK233" s="17">
        <v>160500</v>
      </c>
      <c r="AL233" s="17">
        <v>368500</v>
      </c>
      <c r="AM233" s="17">
        <v>126000</v>
      </c>
      <c r="AN233" s="17">
        <v>112800</v>
      </c>
      <c r="AO233" s="17">
        <v>368000</v>
      </c>
      <c r="AP233" s="17">
        <v>127900</v>
      </c>
      <c r="AQ233" s="17">
        <v>242500</v>
      </c>
      <c r="AR233" s="17">
        <v>110200</v>
      </c>
      <c r="AS233" s="17">
        <v>685000</v>
      </c>
      <c r="AT233" s="17">
        <v>61300</v>
      </c>
      <c r="AU233" s="17">
        <v>468000</v>
      </c>
      <c r="AV233" s="17">
        <v>453000</v>
      </c>
      <c r="AW233" s="17">
        <v>168800</v>
      </c>
      <c r="AX233" s="17">
        <v>18730</v>
      </c>
      <c r="AY233" s="17">
        <v>25450</v>
      </c>
      <c r="AZ233" s="17">
        <v>263000</v>
      </c>
      <c r="BA233" s="17">
        <v>88700</v>
      </c>
      <c r="BB233" s="17">
        <v>941000</v>
      </c>
      <c r="BC233" s="17">
        <v>52600</v>
      </c>
      <c r="BD233" s="17">
        <v>169000</v>
      </c>
      <c r="BE233" s="17">
        <v>99900</v>
      </c>
      <c r="BF233" s="17">
        <v>425000</v>
      </c>
      <c r="BG233" s="17">
        <v>87300</v>
      </c>
      <c r="BH233" s="17">
        <v>183400</v>
      </c>
      <c r="BI233" s="17">
        <v>59500</v>
      </c>
      <c r="BJ233" s="17">
        <v>270500</v>
      </c>
      <c r="BK233" s="17">
        <v>24550</v>
      </c>
      <c r="BL233" s="17">
        <v>265000</v>
      </c>
      <c r="BM233" s="17">
        <v>211000</v>
      </c>
      <c r="BN233" s="17">
        <v>460500</v>
      </c>
      <c r="BO233" s="17">
        <v>15840</v>
      </c>
      <c r="BP233" s="17">
        <v>1596000</v>
      </c>
      <c r="BQ233" s="17">
        <v>60900</v>
      </c>
      <c r="BR233" s="17">
        <v>1470000</v>
      </c>
      <c r="BS233" s="17">
        <v>63200</v>
      </c>
      <c r="BT233" s="17">
        <v>131800</v>
      </c>
      <c r="BU233" s="17">
        <v>56600</v>
      </c>
      <c r="BV233" s="17">
        <v>461500</v>
      </c>
      <c r="BW233" s="17">
        <v>226000</v>
      </c>
      <c r="BX233" s="17">
        <v>266000</v>
      </c>
      <c r="BY233" s="17">
        <v>94100</v>
      </c>
      <c r="BZ233" s="17">
        <v>224500</v>
      </c>
      <c r="CA233" s="17">
        <v>80200</v>
      </c>
      <c r="CB233" s="17">
        <v>43550</v>
      </c>
      <c r="CC233" s="17">
        <v>407000</v>
      </c>
      <c r="CD233" s="17">
        <v>461000</v>
      </c>
      <c r="CE233" s="17">
        <v>71600</v>
      </c>
      <c r="CF233" s="17">
        <v>135300</v>
      </c>
      <c r="CG233" s="17">
        <v>166200</v>
      </c>
      <c r="CH233" s="17">
        <v>130700</v>
      </c>
      <c r="CI233" s="17">
        <v>47822</v>
      </c>
      <c r="CJ233" s="17">
        <v>82963</v>
      </c>
      <c r="CK233" s="17">
        <v>183900</v>
      </c>
      <c r="CL233" s="17">
        <v>191110</v>
      </c>
      <c r="CM233" s="17">
        <v>172500</v>
      </c>
      <c r="CN233" s="17">
        <v>151800</v>
      </c>
      <c r="CO233" s="17">
        <v>62900</v>
      </c>
      <c r="CP233" s="17">
        <v>99000</v>
      </c>
      <c r="CQ233" s="17">
        <v>86100</v>
      </c>
      <c r="CR233" s="17">
        <v>30800</v>
      </c>
      <c r="CS233" s="17">
        <v>268500</v>
      </c>
      <c r="CT233" s="17">
        <v>127100</v>
      </c>
      <c r="CU233" s="17">
        <v>265500</v>
      </c>
      <c r="CV233" s="17">
        <v>107500</v>
      </c>
      <c r="CW233" s="17">
        <v>91600</v>
      </c>
      <c r="CX233" s="17">
        <v>240000</v>
      </c>
      <c r="CY233" s="17">
        <v>60800</v>
      </c>
      <c r="CZ233" s="17">
        <v>316500</v>
      </c>
      <c r="DA233" s="17">
        <v>111700</v>
      </c>
      <c r="DB233" s="17">
        <v>88000</v>
      </c>
      <c r="DC233" s="17">
        <v>20700</v>
      </c>
      <c r="DD233" s="17">
        <v>27300</v>
      </c>
      <c r="DE233" s="17">
        <v>44000</v>
      </c>
      <c r="DF233" s="17">
        <v>20050</v>
      </c>
      <c r="DG233" s="17">
        <v>64800</v>
      </c>
      <c r="DH233" s="17">
        <v>119300</v>
      </c>
      <c r="DI233" s="17">
        <v>79500</v>
      </c>
      <c r="DJ233" s="17">
        <v>313500</v>
      </c>
      <c r="DK233" s="17">
        <v>294000</v>
      </c>
      <c r="DL233" s="17">
        <v>27200</v>
      </c>
      <c r="DM233" s="17">
        <v>66900</v>
      </c>
      <c r="DN233" s="17">
        <v>252500</v>
      </c>
      <c r="DO233" s="17">
        <v>45800</v>
      </c>
      <c r="DP233" s="17">
        <v>397000</v>
      </c>
      <c r="DQ233" s="17">
        <v>33650</v>
      </c>
      <c r="DR233" s="17">
        <v>82900</v>
      </c>
      <c r="DS233" s="17">
        <v>72119</v>
      </c>
      <c r="DT233" s="17">
        <v>398000</v>
      </c>
      <c r="DU233" s="17">
        <v>81900</v>
      </c>
      <c r="DV233" s="17">
        <v>62900</v>
      </c>
      <c r="DW233" s="17">
        <v>458000</v>
      </c>
      <c r="DX233" s="17">
        <v>67200</v>
      </c>
      <c r="DY233" s="17">
        <v>38050</v>
      </c>
      <c r="DZ233" s="17">
        <v>57100</v>
      </c>
      <c r="EA233" s="17">
        <v>208000</v>
      </c>
      <c r="EB233" s="17">
        <v>664000</v>
      </c>
      <c r="EC233" s="17">
        <v>462000</v>
      </c>
      <c r="ED233" s="17">
        <v>178300</v>
      </c>
      <c r="EE233" s="17">
        <v>252000</v>
      </c>
      <c r="EF233" s="17">
        <v>18360</v>
      </c>
      <c r="EG233" s="17">
        <v>150300</v>
      </c>
      <c r="EH233" s="17">
        <v>23500</v>
      </c>
      <c r="EI233" s="17">
        <v>35000</v>
      </c>
      <c r="EJ233" s="17">
        <v>152500</v>
      </c>
      <c r="EK233" s="17">
        <v>555000</v>
      </c>
      <c r="EL233" s="17">
        <v>95100</v>
      </c>
      <c r="EM233" s="17">
        <v>19100</v>
      </c>
      <c r="EN233" s="17">
        <v>33350</v>
      </c>
      <c r="EO233" s="17">
        <v>260500</v>
      </c>
      <c r="EP233" s="17">
        <v>88200</v>
      </c>
      <c r="EQ233" s="17">
        <v>12260</v>
      </c>
      <c r="ER233" s="17">
        <v>206000</v>
      </c>
      <c r="ES233" s="17">
        <v>231000</v>
      </c>
      <c r="ET233" s="17">
        <v>60800</v>
      </c>
      <c r="EU233" s="17">
        <v>20500</v>
      </c>
      <c r="EV233" s="17">
        <v>26700</v>
      </c>
      <c r="EW233" s="17"/>
      <c r="EX233" s="17"/>
      <c r="EY233" s="17"/>
      <c r="EZ233" s="17"/>
      <c r="FA233" s="17"/>
      <c r="FB233" s="17"/>
      <c r="FC233" s="17"/>
      <c r="FD233" s="17"/>
      <c r="FE233" s="17"/>
      <c r="FF233" s="17"/>
      <c r="FG233" s="17"/>
      <c r="FH233" s="17"/>
      <c r="FI233" s="17"/>
      <c r="FJ233" s="17"/>
      <c r="FK233" s="17"/>
      <c r="FL233" s="17"/>
      <c r="FM233" s="17"/>
    </row>
    <row r="234" spans="1:169" x14ac:dyDescent="0.4">
      <c r="A234" s="15">
        <v>46146</v>
      </c>
      <c r="B234" s="16">
        <v>6936.99</v>
      </c>
      <c r="C234" s="17">
        <v>1447000</v>
      </c>
      <c r="D234" s="17">
        <v>232500</v>
      </c>
      <c r="E234" s="17">
        <v>918000</v>
      </c>
      <c r="F234" s="17">
        <v>991000</v>
      </c>
      <c r="G234" s="17">
        <v>320000</v>
      </c>
      <c r="H234" s="17">
        <v>143200</v>
      </c>
      <c r="I234" s="17">
        <v>595000</v>
      </c>
      <c r="J234" s="17">
        <v>539000</v>
      </c>
      <c r="K234" s="17">
        <v>378000</v>
      </c>
      <c r="L234" s="17">
        <v>122500</v>
      </c>
      <c r="M234" s="17">
        <v>265000</v>
      </c>
      <c r="N234" s="17">
        <v>161700</v>
      </c>
      <c r="O234" s="17">
        <v>4228000</v>
      </c>
      <c r="P234" s="17">
        <v>705000</v>
      </c>
      <c r="Q234" s="17">
        <v>475500</v>
      </c>
      <c r="R234" s="17">
        <v>294000</v>
      </c>
      <c r="S234" s="17">
        <v>1465000</v>
      </c>
      <c r="T234" s="17">
        <v>81200</v>
      </c>
      <c r="U234" s="17">
        <v>55900</v>
      </c>
      <c r="V234" s="17">
        <v>88200</v>
      </c>
      <c r="W234" s="17">
        <v>102300</v>
      </c>
      <c r="X234" s="17">
        <v>42050</v>
      </c>
      <c r="Y234" s="17">
        <v>1316000</v>
      </c>
      <c r="Z234" s="17">
        <v>109500</v>
      </c>
      <c r="AA234" s="17">
        <v>132000</v>
      </c>
      <c r="AB234" s="17">
        <v>74900</v>
      </c>
      <c r="AC234" s="17">
        <v>56700</v>
      </c>
      <c r="AD234" s="17">
        <v>55000</v>
      </c>
      <c r="AE234" s="17">
        <v>86700</v>
      </c>
      <c r="AF234" s="17">
        <v>100100</v>
      </c>
      <c r="AG234" s="17">
        <v>1299000</v>
      </c>
      <c r="AH234" s="17">
        <v>159400</v>
      </c>
      <c r="AI234" s="17">
        <v>428500</v>
      </c>
      <c r="AJ234" s="17">
        <v>38850</v>
      </c>
      <c r="AK234" s="17">
        <v>157800</v>
      </c>
      <c r="AL234" s="17">
        <v>373000</v>
      </c>
      <c r="AM234" s="17">
        <v>126600</v>
      </c>
      <c r="AN234" s="17">
        <v>114400</v>
      </c>
      <c r="AO234" s="17">
        <v>355500</v>
      </c>
      <c r="AP234" s="17">
        <v>126600</v>
      </c>
      <c r="AQ234" s="17">
        <v>247500</v>
      </c>
      <c r="AR234" s="17">
        <v>107800</v>
      </c>
      <c r="AS234" s="17">
        <v>680000</v>
      </c>
      <c r="AT234" s="17">
        <v>66500</v>
      </c>
      <c r="AU234" s="17">
        <v>475000</v>
      </c>
      <c r="AV234" s="17">
        <v>509000</v>
      </c>
      <c r="AW234" s="17">
        <v>167800</v>
      </c>
      <c r="AX234" s="17">
        <v>18200</v>
      </c>
      <c r="AY234" s="17">
        <v>26550</v>
      </c>
      <c r="AZ234" s="17">
        <v>257500</v>
      </c>
      <c r="BA234" s="17">
        <v>88700</v>
      </c>
      <c r="BB234" s="17">
        <v>983000</v>
      </c>
      <c r="BC234" s="17">
        <v>54400</v>
      </c>
      <c r="BD234" s="17">
        <v>180000</v>
      </c>
      <c r="BE234" s="17">
        <v>98000</v>
      </c>
      <c r="BF234" s="17">
        <v>431500</v>
      </c>
      <c r="BG234" s="17">
        <v>87300</v>
      </c>
      <c r="BH234" s="17">
        <v>181500</v>
      </c>
      <c r="BI234" s="17">
        <v>61300</v>
      </c>
      <c r="BJ234" s="17">
        <v>267500</v>
      </c>
      <c r="BK234" s="17">
        <v>24500</v>
      </c>
      <c r="BL234" s="17">
        <v>288500</v>
      </c>
      <c r="BM234" s="17">
        <v>209000</v>
      </c>
      <c r="BN234" s="17">
        <v>472000</v>
      </c>
      <c r="BO234" s="17">
        <v>15990</v>
      </c>
      <c r="BP234" s="17">
        <v>1705000</v>
      </c>
      <c r="BQ234" s="17">
        <v>60600</v>
      </c>
      <c r="BR234" s="17">
        <v>1485000</v>
      </c>
      <c r="BS234" s="17">
        <v>62800</v>
      </c>
      <c r="BT234" s="17">
        <v>133000</v>
      </c>
      <c r="BU234" s="17">
        <v>58900</v>
      </c>
      <c r="BV234" s="17">
        <v>469500</v>
      </c>
      <c r="BW234" s="17">
        <v>223500</v>
      </c>
      <c r="BX234" s="17">
        <v>333500</v>
      </c>
      <c r="BY234" s="17">
        <v>93800</v>
      </c>
      <c r="BZ234" s="17">
        <v>224500</v>
      </c>
      <c r="CA234" s="17">
        <v>79500</v>
      </c>
      <c r="CB234" s="17">
        <v>44500</v>
      </c>
      <c r="CC234" s="17">
        <v>410500</v>
      </c>
      <c r="CD234" s="17">
        <v>473500</v>
      </c>
      <c r="CE234" s="17">
        <v>69700</v>
      </c>
      <c r="CF234" s="17">
        <v>138500</v>
      </c>
      <c r="CG234" s="17">
        <v>166900</v>
      </c>
      <c r="CH234" s="17">
        <v>132100</v>
      </c>
      <c r="CI234" s="17">
        <v>47068</v>
      </c>
      <c r="CJ234" s="17">
        <v>87135</v>
      </c>
      <c r="CK234" s="17">
        <v>191100</v>
      </c>
      <c r="CL234" s="17">
        <v>188536</v>
      </c>
      <c r="CM234" s="17">
        <v>174200</v>
      </c>
      <c r="CN234" s="17">
        <v>154000</v>
      </c>
      <c r="CO234" s="17">
        <v>62500</v>
      </c>
      <c r="CP234" s="17">
        <v>91300</v>
      </c>
      <c r="CQ234" s="17">
        <v>86700</v>
      </c>
      <c r="CR234" s="17">
        <v>31350</v>
      </c>
      <c r="CS234" s="17">
        <v>269000</v>
      </c>
      <c r="CT234" s="17">
        <v>127200</v>
      </c>
      <c r="CU234" s="17">
        <v>269500</v>
      </c>
      <c r="CV234" s="17">
        <v>137900</v>
      </c>
      <c r="CW234" s="17">
        <v>90500</v>
      </c>
      <c r="CX234" s="17">
        <v>262000</v>
      </c>
      <c r="CY234" s="17">
        <v>60600</v>
      </c>
      <c r="CZ234" s="17">
        <v>313500</v>
      </c>
      <c r="DA234" s="17">
        <v>113400</v>
      </c>
      <c r="DB234" s="17">
        <v>89500</v>
      </c>
      <c r="DC234" s="17">
        <v>20850</v>
      </c>
      <c r="DD234" s="17">
        <v>27350</v>
      </c>
      <c r="DE234" s="17">
        <v>43400</v>
      </c>
      <c r="DF234" s="17">
        <v>19750</v>
      </c>
      <c r="DG234" s="17">
        <v>70300</v>
      </c>
      <c r="DH234" s="17">
        <v>120800</v>
      </c>
      <c r="DI234" s="17">
        <v>75600</v>
      </c>
      <c r="DJ234" s="17">
        <v>339000</v>
      </c>
      <c r="DK234" s="17">
        <v>298500</v>
      </c>
      <c r="DL234" s="17">
        <v>27750</v>
      </c>
      <c r="DM234" s="17">
        <v>76600</v>
      </c>
      <c r="DN234" s="17">
        <v>261500</v>
      </c>
      <c r="DO234" s="17">
        <v>47850</v>
      </c>
      <c r="DP234" s="17">
        <v>429000</v>
      </c>
      <c r="DQ234" s="17">
        <v>36450</v>
      </c>
      <c r="DR234" s="17">
        <v>85500</v>
      </c>
      <c r="DS234" s="17">
        <v>73443</v>
      </c>
      <c r="DT234" s="17">
        <v>422500</v>
      </c>
      <c r="DU234" s="17">
        <v>80900</v>
      </c>
      <c r="DV234" s="17">
        <v>63700</v>
      </c>
      <c r="DW234" s="17">
        <v>458500</v>
      </c>
      <c r="DX234" s="17">
        <v>68400</v>
      </c>
      <c r="DY234" s="17">
        <v>35950</v>
      </c>
      <c r="DZ234" s="17">
        <v>58000</v>
      </c>
      <c r="EA234" s="17">
        <v>211500</v>
      </c>
      <c r="EB234" s="17">
        <v>685000</v>
      </c>
      <c r="EC234" s="17">
        <v>502000</v>
      </c>
      <c r="ED234" s="17">
        <v>179600</v>
      </c>
      <c r="EE234" s="17">
        <v>267000</v>
      </c>
      <c r="EF234" s="17">
        <v>19590</v>
      </c>
      <c r="EG234" s="17">
        <v>149000</v>
      </c>
      <c r="EH234" s="17">
        <v>23050</v>
      </c>
      <c r="EI234" s="17">
        <v>32150</v>
      </c>
      <c r="EJ234" s="17">
        <v>153800</v>
      </c>
      <c r="EK234" s="17">
        <v>574000</v>
      </c>
      <c r="EL234" s="17">
        <v>97400</v>
      </c>
      <c r="EM234" s="17">
        <v>19300</v>
      </c>
      <c r="EN234" s="17">
        <v>33300</v>
      </c>
      <c r="EO234" s="17">
        <v>267500</v>
      </c>
      <c r="EP234" s="17">
        <v>93900</v>
      </c>
      <c r="EQ234" s="17">
        <v>12310</v>
      </c>
      <c r="ER234" s="17">
        <v>215500</v>
      </c>
      <c r="ES234" s="17">
        <v>221000</v>
      </c>
      <c r="ET234" s="17">
        <v>60900</v>
      </c>
      <c r="EU234" s="17">
        <v>21150</v>
      </c>
      <c r="EV234" s="17">
        <v>26050</v>
      </c>
      <c r="EW234" s="17"/>
      <c r="EX234" s="17"/>
      <c r="EY234" s="17"/>
      <c r="EZ234" s="17"/>
      <c r="FA234" s="17"/>
      <c r="FB234" s="17"/>
      <c r="FC234" s="17"/>
      <c r="FD234" s="17"/>
      <c r="FE234" s="17"/>
      <c r="FF234" s="17"/>
      <c r="FG234" s="17"/>
      <c r="FH234" s="17"/>
      <c r="FI234" s="17"/>
      <c r="FJ234" s="17"/>
      <c r="FK234" s="17"/>
      <c r="FL234" s="17"/>
      <c r="FM234" s="17"/>
    </row>
    <row r="235" spans="1:169" x14ac:dyDescent="0.4">
      <c r="A235" s="15">
        <v>46148</v>
      </c>
      <c r="B235" s="16">
        <v>7384.56</v>
      </c>
      <c r="C235" s="17">
        <v>1601000</v>
      </c>
      <c r="D235" s="17">
        <v>266000</v>
      </c>
      <c r="E235" s="17">
        <v>912000</v>
      </c>
      <c r="F235" s="17">
        <v>1089000</v>
      </c>
      <c r="G235" s="17">
        <v>375500</v>
      </c>
      <c r="H235" s="17">
        <v>154900</v>
      </c>
      <c r="I235" s="17">
        <v>632000</v>
      </c>
      <c r="J235" s="17">
        <v>550000</v>
      </c>
      <c r="K235" s="17">
        <v>394500</v>
      </c>
      <c r="L235" s="17">
        <v>129000</v>
      </c>
      <c r="M235" s="17">
        <v>298000</v>
      </c>
      <c r="N235" s="17">
        <v>162000</v>
      </c>
      <c r="O235" s="17">
        <v>4597000</v>
      </c>
      <c r="P235" s="17">
        <v>698000</v>
      </c>
      <c r="Q235" s="17">
        <v>520000</v>
      </c>
      <c r="R235" s="17">
        <v>315500</v>
      </c>
      <c r="S235" s="17">
        <v>1433000</v>
      </c>
      <c r="T235" s="17">
        <v>78800</v>
      </c>
      <c r="U235" s="17">
        <v>56800</v>
      </c>
      <c r="V235" s="17">
        <v>93800</v>
      </c>
      <c r="W235" s="17">
        <v>103000</v>
      </c>
      <c r="X235" s="17">
        <v>43500</v>
      </c>
      <c r="Y235" s="17">
        <v>1294000</v>
      </c>
      <c r="Z235" s="17">
        <v>103400</v>
      </c>
      <c r="AA235" s="17">
        <v>138700</v>
      </c>
      <c r="AB235" s="17">
        <v>71900</v>
      </c>
      <c r="AC235" s="17">
        <v>58500</v>
      </c>
      <c r="AD235" s="17">
        <v>53000</v>
      </c>
      <c r="AE235" s="17">
        <v>89700</v>
      </c>
      <c r="AF235" s="17">
        <v>104500</v>
      </c>
      <c r="AG235" s="17">
        <v>1389000</v>
      </c>
      <c r="AH235" s="17">
        <v>163700</v>
      </c>
      <c r="AI235" s="17">
        <v>422000</v>
      </c>
      <c r="AJ235" s="17">
        <v>39150</v>
      </c>
      <c r="AK235" s="17">
        <v>158900</v>
      </c>
      <c r="AL235" s="17">
        <v>363500</v>
      </c>
      <c r="AM235" s="17">
        <v>127600</v>
      </c>
      <c r="AN235" s="17">
        <v>125400</v>
      </c>
      <c r="AO235" s="17">
        <v>337500</v>
      </c>
      <c r="AP235" s="17">
        <v>125500</v>
      </c>
      <c r="AQ235" s="17">
        <v>256000</v>
      </c>
      <c r="AR235" s="17">
        <v>104700</v>
      </c>
      <c r="AS235" s="17">
        <v>648000</v>
      </c>
      <c r="AT235" s="17">
        <v>69700</v>
      </c>
      <c r="AU235" s="17">
        <v>479000</v>
      </c>
      <c r="AV235" s="17">
        <v>531000</v>
      </c>
      <c r="AW235" s="17">
        <v>170100</v>
      </c>
      <c r="AX235" s="17">
        <v>18130</v>
      </c>
      <c r="AY235" s="17">
        <v>27800</v>
      </c>
      <c r="AZ235" s="17">
        <v>246500</v>
      </c>
      <c r="BA235" s="17">
        <v>86900</v>
      </c>
      <c r="BB235" s="17">
        <v>979000</v>
      </c>
      <c r="BC235" s="17">
        <v>56600</v>
      </c>
      <c r="BD235" s="17">
        <v>176600</v>
      </c>
      <c r="BE235" s="17">
        <v>97300</v>
      </c>
      <c r="BF235" s="17">
        <v>432500</v>
      </c>
      <c r="BG235" s="17">
        <v>83600</v>
      </c>
      <c r="BH235" s="17">
        <v>176800</v>
      </c>
      <c r="BI235" s="17">
        <v>59500</v>
      </c>
      <c r="BJ235" s="17">
        <v>261500</v>
      </c>
      <c r="BK235" s="17">
        <v>24550</v>
      </c>
      <c r="BL235" s="17">
        <v>284000</v>
      </c>
      <c r="BM235" s="17">
        <v>208000</v>
      </c>
      <c r="BN235" s="17">
        <v>482000</v>
      </c>
      <c r="BO235" s="17">
        <v>15400</v>
      </c>
      <c r="BP235" s="17">
        <v>1790000</v>
      </c>
      <c r="BQ235" s="17">
        <v>58500</v>
      </c>
      <c r="BR235" s="17">
        <v>1480000</v>
      </c>
      <c r="BS235" s="17">
        <v>63200</v>
      </c>
      <c r="BT235" s="17">
        <v>130200</v>
      </c>
      <c r="BU235" s="17">
        <v>59100</v>
      </c>
      <c r="BV235" s="17">
        <v>452500</v>
      </c>
      <c r="BW235" s="17">
        <v>217500</v>
      </c>
      <c r="BX235" s="17">
        <v>319500</v>
      </c>
      <c r="BY235" s="17">
        <v>95600</v>
      </c>
      <c r="BZ235" s="17">
        <v>215500</v>
      </c>
      <c r="CA235" s="17">
        <v>78000</v>
      </c>
      <c r="CB235" s="17">
        <v>45050</v>
      </c>
      <c r="CC235" s="17">
        <v>410000</v>
      </c>
      <c r="CD235" s="17">
        <v>480500</v>
      </c>
      <c r="CE235" s="17">
        <v>66900</v>
      </c>
      <c r="CF235" s="17">
        <v>131800</v>
      </c>
      <c r="CG235" s="17">
        <v>170000</v>
      </c>
      <c r="CH235" s="17">
        <v>140000</v>
      </c>
      <c r="CI235" s="17">
        <v>45370</v>
      </c>
      <c r="CJ235" s="17">
        <v>90359</v>
      </c>
      <c r="CK235" s="17">
        <v>187700</v>
      </c>
      <c r="CL235" s="17">
        <v>185581</v>
      </c>
      <c r="CM235" s="17">
        <v>167400</v>
      </c>
      <c r="CN235" s="17">
        <v>154600</v>
      </c>
      <c r="CO235" s="17">
        <v>60700</v>
      </c>
      <c r="CP235" s="17">
        <v>93100</v>
      </c>
      <c r="CQ235" s="17">
        <v>83200</v>
      </c>
      <c r="CR235" s="17">
        <v>33350</v>
      </c>
      <c r="CS235" s="17">
        <v>262000</v>
      </c>
      <c r="CT235" s="17">
        <v>127000</v>
      </c>
      <c r="CU235" s="17">
        <v>260500</v>
      </c>
      <c r="CV235" s="17">
        <v>149500</v>
      </c>
      <c r="CW235" s="17">
        <v>87800</v>
      </c>
      <c r="CX235" s="17">
        <v>291500</v>
      </c>
      <c r="CY235" s="17">
        <v>78300</v>
      </c>
      <c r="CZ235" s="17">
        <v>310000</v>
      </c>
      <c r="DA235" s="17">
        <v>111600</v>
      </c>
      <c r="DB235" s="17">
        <v>84500</v>
      </c>
      <c r="DC235" s="17">
        <v>20400</v>
      </c>
      <c r="DD235" s="17">
        <v>26550</v>
      </c>
      <c r="DE235" s="17">
        <v>43450</v>
      </c>
      <c r="DF235" s="17">
        <v>19110</v>
      </c>
      <c r="DG235" s="17">
        <v>83800</v>
      </c>
      <c r="DH235" s="17">
        <v>116700</v>
      </c>
      <c r="DI235" s="17">
        <v>78100</v>
      </c>
      <c r="DJ235" s="17">
        <v>336000</v>
      </c>
      <c r="DK235" s="17">
        <v>299500</v>
      </c>
      <c r="DL235" s="17">
        <v>27700</v>
      </c>
      <c r="DM235" s="17">
        <v>78500</v>
      </c>
      <c r="DN235" s="17">
        <v>255000</v>
      </c>
      <c r="DO235" s="17">
        <v>49650</v>
      </c>
      <c r="DP235" s="17">
        <v>423500</v>
      </c>
      <c r="DQ235" s="17">
        <v>38450</v>
      </c>
      <c r="DR235" s="17">
        <v>81500</v>
      </c>
      <c r="DS235" s="17">
        <v>75073</v>
      </c>
      <c r="DT235" s="17">
        <v>484500</v>
      </c>
      <c r="DU235" s="17">
        <v>76900</v>
      </c>
      <c r="DV235" s="17">
        <v>62800</v>
      </c>
      <c r="DW235" s="17">
        <v>466000</v>
      </c>
      <c r="DX235" s="17">
        <v>66900</v>
      </c>
      <c r="DY235" s="17">
        <v>35450</v>
      </c>
      <c r="DZ235" s="17">
        <v>57000</v>
      </c>
      <c r="EA235" s="17">
        <v>203000</v>
      </c>
      <c r="EB235" s="17">
        <v>702000</v>
      </c>
      <c r="EC235" s="17">
        <v>506000</v>
      </c>
      <c r="ED235" s="17">
        <v>175400</v>
      </c>
      <c r="EE235" s="17">
        <v>288500</v>
      </c>
      <c r="EF235" s="17">
        <v>19490</v>
      </c>
      <c r="EG235" s="17">
        <v>151600</v>
      </c>
      <c r="EH235" s="17">
        <v>22450</v>
      </c>
      <c r="EI235" s="17">
        <v>32200</v>
      </c>
      <c r="EJ235" s="17">
        <v>150000</v>
      </c>
      <c r="EK235" s="17">
        <v>623000</v>
      </c>
      <c r="EL235" s="17">
        <v>95500</v>
      </c>
      <c r="EM235" s="17">
        <v>18980</v>
      </c>
      <c r="EN235" s="17">
        <v>32600</v>
      </c>
      <c r="EO235" s="17">
        <v>269500</v>
      </c>
      <c r="EP235" s="17">
        <v>89000</v>
      </c>
      <c r="EQ235" s="17">
        <v>12760</v>
      </c>
      <c r="ER235" s="17">
        <v>228500</v>
      </c>
      <c r="ES235" s="17">
        <v>213500</v>
      </c>
      <c r="ET235" s="17">
        <v>61700</v>
      </c>
      <c r="EU235" s="17">
        <v>20550</v>
      </c>
      <c r="EV235" s="17">
        <v>25000</v>
      </c>
      <c r="EW235" s="17"/>
      <c r="EX235" s="17"/>
      <c r="EY235" s="17"/>
      <c r="EZ235" s="17"/>
      <c r="FA235" s="17"/>
      <c r="FB235" s="17"/>
      <c r="FC235" s="17"/>
      <c r="FD235" s="17"/>
      <c r="FE235" s="17"/>
      <c r="FF235" s="17"/>
      <c r="FG235" s="17"/>
      <c r="FH235" s="17"/>
      <c r="FI235" s="17"/>
      <c r="FJ235" s="17"/>
      <c r="FK235" s="17"/>
      <c r="FL235" s="17"/>
      <c r="FM235" s="17"/>
    </row>
    <row r="236" spans="1:169" x14ac:dyDescent="0.4">
      <c r="A236" s="15">
        <v>46149</v>
      </c>
      <c r="B236" s="16">
        <v>7490.05</v>
      </c>
      <c r="C236" s="17">
        <v>1654000</v>
      </c>
      <c r="D236" s="17">
        <v>271500</v>
      </c>
      <c r="E236" s="17">
        <v>917000</v>
      </c>
      <c r="F236" s="17">
        <v>1099000</v>
      </c>
      <c r="G236" s="17">
        <v>405000</v>
      </c>
      <c r="H236" s="17">
        <v>148700</v>
      </c>
      <c r="I236" s="17">
        <v>637000</v>
      </c>
      <c r="J236" s="17">
        <v>572000</v>
      </c>
      <c r="K236" s="17">
        <v>393000</v>
      </c>
      <c r="L236" s="17">
        <v>132900</v>
      </c>
      <c r="M236" s="17">
        <v>300000</v>
      </c>
      <c r="N236" s="17">
        <v>157500</v>
      </c>
      <c r="O236" s="17">
        <v>4601000</v>
      </c>
      <c r="P236" s="17">
        <v>694000</v>
      </c>
      <c r="Q236" s="17">
        <v>543000</v>
      </c>
      <c r="R236" s="17">
        <v>318500</v>
      </c>
      <c r="S236" s="17">
        <v>1317000</v>
      </c>
      <c r="T236" s="17">
        <v>83800</v>
      </c>
      <c r="U236" s="17">
        <v>58500</v>
      </c>
      <c r="V236" s="17">
        <v>106500</v>
      </c>
      <c r="W236" s="17">
        <v>104600</v>
      </c>
      <c r="X236" s="17">
        <v>42450</v>
      </c>
      <c r="Y236" s="17">
        <v>1264000</v>
      </c>
      <c r="Z236" s="17">
        <v>105000</v>
      </c>
      <c r="AA236" s="17">
        <v>146900</v>
      </c>
      <c r="AB236" s="17">
        <v>70200</v>
      </c>
      <c r="AC236" s="17">
        <v>55100</v>
      </c>
      <c r="AD236" s="17">
        <v>64400</v>
      </c>
      <c r="AE236" s="17">
        <v>89200</v>
      </c>
      <c r="AF236" s="17">
        <v>106500</v>
      </c>
      <c r="AG236" s="17">
        <v>1420000</v>
      </c>
      <c r="AH236" s="17">
        <v>167400</v>
      </c>
      <c r="AI236" s="17">
        <v>401500</v>
      </c>
      <c r="AJ236" s="17">
        <v>39600</v>
      </c>
      <c r="AK236" s="17">
        <v>161200</v>
      </c>
      <c r="AL236" s="17">
        <v>356500</v>
      </c>
      <c r="AM236" s="17">
        <v>135100</v>
      </c>
      <c r="AN236" s="17">
        <v>120700</v>
      </c>
      <c r="AO236" s="17">
        <v>328000</v>
      </c>
      <c r="AP236" s="17">
        <v>128800</v>
      </c>
      <c r="AQ236" s="17">
        <v>247000</v>
      </c>
      <c r="AR236" s="17">
        <v>99100</v>
      </c>
      <c r="AS236" s="17">
        <v>693000</v>
      </c>
      <c r="AT236" s="17">
        <v>68000</v>
      </c>
      <c r="AU236" s="17">
        <v>463500</v>
      </c>
      <c r="AV236" s="17">
        <v>507000</v>
      </c>
      <c r="AW236" s="17">
        <v>171000</v>
      </c>
      <c r="AX236" s="17">
        <v>18200</v>
      </c>
      <c r="AY236" s="17">
        <v>28700</v>
      </c>
      <c r="AZ236" s="17">
        <v>243500</v>
      </c>
      <c r="BA236" s="17">
        <v>86900</v>
      </c>
      <c r="BB236" s="17">
        <v>866000</v>
      </c>
      <c r="BC236" s="17">
        <v>54700</v>
      </c>
      <c r="BD236" s="17">
        <v>171800</v>
      </c>
      <c r="BE236" s="17">
        <v>98900</v>
      </c>
      <c r="BF236" s="17">
        <v>441500</v>
      </c>
      <c r="BG236" s="17">
        <v>80700</v>
      </c>
      <c r="BH236" s="17">
        <v>182700</v>
      </c>
      <c r="BI236" s="17">
        <v>68100</v>
      </c>
      <c r="BJ236" s="17">
        <v>253000</v>
      </c>
      <c r="BK236" s="17">
        <v>26350</v>
      </c>
      <c r="BL236" s="17">
        <v>270000</v>
      </c>
      <c r="BM236" s="17">
        <v>207500</v>
      </c>
      <c r="BN236" s="17">
        <v>483000</v>
      </c>
      <c r="BO236" s="17">
        <v>15370</v>
      </c>
      <c r="BP236" s="17">
        <v>1817000</v>
      </c>
      <c r="BQ236" s="17">
        <v>59500</v>
      </c>
      <c r="BR236" s="17">
        <v>1468000</v>
      </c>
      <c r="BS236" s="17">
        <v>60400</v>
      </c>
      <c r="BT236" s="17">
        <v>129900</v>
      </c>
      <c r="BU236" s="17">
        <v>61000</v>
      </c>
      <c r="BV236" s="17">
        <v>467500</v>
      </c>
      <c r="BW236" s="17">
        <v>215000</v>
      </c>
      <c r="BX236" s="17">
        <v>322500</v>
      </c>
      <c r="BY236" s="17">
        <v>94900</v>
      </c>
      <c r="BZ236" s="17">
        <v>217500</v>
      </c>
      <c r="CA236" s="17">
        <v>86000</v>
      </c>
      <c r="CB236" s="17">
        <v>44700</v>
      </c>
      <c r="CC236" s="17">
        <v>433000</v>
      </c>
      <c r="CD236" s="17">
        <v>490000</v>
      </c>
      <c r="CE236" s="17">
        <v>61200</v>
      </c>
      <c r="CF236" s="17">
        <v>136100</v>
      </c>
      <c r="CG236" s="17">
        <v>176600</v>
      </c>
      <c r="CH236" s="17">
        <v>134500</v>
      </c>
      <c r="CI236" s="17">
        <v>44710</v>
      </c>
      <c r="CJ236" s="17">
        <v>90359</v>
      </c>
      <c r="CK236" s="17">
        <v>192600</v>
      </c>
      <c r="CL236" s="17">
        <v>193016</v>
      </c>
      <c r="CM236" s="17">
        <v>167600</v>
      </c>
      <c r="CN236" s="17">
        <v>157600</v>
      </c>
      <c r="CO236" s="17">
        <v>59900</v>
      </c>
      <c r="CP236" s="17">
        <v>100300</v>
      </c>
      <c r="CQ236" s="17">
        <v>86900</v>
      </c>
      <c r="CR236" s="17">
        <v>31150</v>
      </c>
      <c r="CS236" s="17">
        <v>235000</v>
      </c>
      <c r="CT236" s="17">
        <v>136400</v>
      </c>
      <c r="CU236" s="17">
        <v>269500</v>
      </c>
      <c r="CV236" s="17">
        <v>145200</v>
      </c>
      <c r="CW236" s="17">
        <v>88000</v>
      </c>
      <c r="CX236" s="17">
        <v>276000</v>
      </c>
      <c r="CY236" s="17">
        <v>76200</v>
      </c>
      <c r="CZ236" s="17">
        <v>302000</v>
      </c>
      <c r="DA236" s="17">
        <v>113200</v>
      </c>
      <c r="DB236" s="17">
        <v>85500</v>
      </c>
      <c r="DC236" s="17">
        <v>20350</v>
      </c>
      <c r="DD236" s="17">
        <v>26350</v>
      </c>
      <c r="DE236" s="17">
        <v>44800</v>
      </c>
      <c r="DF236" s="17">
        <v>19180</v>
      </c>
      <c r="DG236" s="17">
        <v>79000</v>
      </c>
      <c r="DH236" s="17">
        <v>113500</v>
      </c>
      <c r="DI236" s="17">
        <v>79400</v>
      </c>
      <c r="DJ236" s="17">
        <v>332500</v>
      </c>
      <c r="DK236" s="17">
        <v>296000</v>
      </c>
      <c r="DL236" s="17">
        <v>26450</v>
      </c>
      <c r="DM236" s="17">
        <v>80400</v>
      </c>
      <c r="DN236" s="17">
        <v>259500</v>
      </c>
      <c r="DO236" s="17">
        <v>43650</v>
      </c>
      <c r="DP236" s="17">
        <v>425000</v>
      </c>
      <c r="DQ236" s="17">
        <v>37700</v>
      </c>
      <c r="DR236" s="17">
        <v>82400</v>
      </c>
      <c r="DS236" s="17">
        <v>74207</v>
      </c>
      <c r="DT236" s="17">
        <v>466000</v>
      </c>
      <c r="DU236" s="17">
        <v>78600</v>
      </c>
      <c r="DV236" s="17">
        <v>64100</v>
      </c>
      <c r="DW236" s="17">
        <v>476000</v>
      </c>
      <c r="DX236" s="17">
        <v>67900</v>
      </c>
      <c r="DY236" s="17">
        <v>39350</v>
      </c>
      <c r="DZ236" s="17">
        <v>57600</v>
      </c>
      <c r="EA236" s="17">
        <v>211500</v>
      </c>
      <c r="EB236" s="17">
        <v>697000</v>
      </c>
      <c r="EC236" s="17">
        <v>535000</v>
      </c>
      <c r="ED236" s="17">
        <v>176700</v>
      </c>
      <c r="EE236" s="17">
        <v>296000</v>
      </c>
      <c r="EF236" s="17">
        <v>18780</v>
      </c>
      <c r="EG236" s="17">
        <v>147400</v>
      </c>
      <c r="EH236" s="17">
        <v>23550</v>
      </c>
      <c r="EI236" s="17">
        <v>33200</v>
      </c>
      <c r="EJ236" s="17">
        <v>153800</v>
      </c>
      <c r="EK236" s="17">
        <v>591000</v>
      </c>
      <c r="EL236" s="17">
        <v>93200</v>
      </c>
      <c r="EM236" s="17">
        <v>19250</v>
      </c>
      <c r="EN236" s="17">
        <v>33200</v>
      </c>
      <c r="EO236" s="17">
        <v>257500</v>
      </c>
      <c r="EP236" s="17">
        <v>85500</v>
      </c>
      <c r="EQ236" s="17">
        <v>12450</v>
      </c>
      <c r="ER236" s="17">
        <v>235500</v>
      </c>
      <c r="ES236" s="17">
        <v>201000</v>
      </c>
      <c r="ET236" s="17">
        <v>59500</v>
      </c>
      <c r="EU236" s="17">
        <v>20950</v>
      </c>
      <c r="EV236" s="17">
        <v>25400</v>
      </c>
      <c r="EW236" s="17"/>
      <c r="EX236" s="17"/>
      <c r="EY236" s="17"/>
      <c r="EZ236" s="17"/>
      <c r="FA236" s="17"/>
      <c r="FB236" s="17"/>
      <c r="FC236" s="17"/>
      <c r="FD236" s="17"/>
      <c r="FE236" s="17"/>
      <c r="FF236" s="17"/>
      <c r="FG236" s="17"/>
      <c r="FH236" s="17"/>
      <c r="FI236" s="17"/>
      <c r="FJ236" s="17"/>
      <c r="FK236" s="17"/>
      <c r="FL236" s="17"/>
      <c r="FM236" s="17"/>
    </row>
    <row r="237" spans="1:169" x14ac:dyDescent="0.4">
      <c r="A237" s="15">
        <v>46150</v>
      </c>
      <c r="B237" s="16">
        <v>7498</v>
      </c>
      <c r="C237" s="17">
        <v>1686000</v>
      </c>
      <c r="D237" s="17">
        <v>268500</v>
      </c>
      <c r="E237" s="17">
        <v>914000</v>
      </c>
      <c r="F237" s="17">
        <v>1098000</v>
      </c>
      <c r="G237" s="17">
        <v>422500</v>
      </c>
      <c r="H237" s="17">
        <v>154100</v>
      </c>
      <c r="I237" s="17">
        <v>624000</v>
      </c>
      <c r="J237" s="17">
        <v>613000</v>
      </c>
      <c r="K237" s="17">
        <v>390000</v>
      </c>
      <c r="L237" s="17">
        <v>132900</v>
      </c>
      <c r="M237" s="17">
        <v>295000</v>
      </c>
      <c r="N237" s="17">
        <v>168100</v>
      </c>
      <c r="O237" s="17">
        <v>4398000</v>
      </c>
      <c r="P237" s="17">
        <v>678000</v>
      </c>
      <c r="Q237" s="17">
        <v>550000</v>
      </c>
      <c r="R237" s="17">
        <v>313000</v>
      </c>
      <c r="S237" s="17">
        <v>1307000</v>
      </c>
      <c r="T237" s="17">
        <v>92400</v>
      </c>
      <c r="U237" s="17">
        <v>55500</v>
      </c>
      <c r="V237" s="17">
        <v>115800</v>
      </c>
      <c r="W237" s="17">
        <v>108900</v>
      </c>
      <c r="X237" s="17">
        <v>42800</v>
      </c>
      <c r="Y237" s="17">
        <v>1360000</v>
      </c>
      <c r="Z237" s="17">
        <v>102600</v>
      </c>
      <c r="AA237" s="17">
        <v>148600</v>
      </c>
      <c r="AB237" s="17">
        <v>70800</v>
      </c>
      <c r="AC237" s="17">
        <v>54700</v>
      </c>
      <c r="AD237" s="17">
        <v>62400</v>
      </c>
      <c r="AE237" s="17">
        <v>92900</v>
      </c>
      <c r="AF237" s="17">
        <v>104000</v>
      </c>
      <c r="AG237" s="17">
        <v>1403000</v>
      </c>
      <c r="AH237" s="17">
        <v>164000</v>
      </c>
      <c r="AI237" s="17">
        <v>434000</v>
      </c>
      <c r="AJ237" s="17">
        <v>39800</v>
      </c>
      <c r="AK237" s="17">
        <v>161700</v>
      </c>
      <c r="AL237" s="17">
        <v>340500</v>
      </c>
      <c r="AM237" s="17">
        <v>138900</v>
      </c>
      <c r="AN237" s="17">
        <v>123200</v>
      </c>
      <c r="AO237" s="17">
        <v>318500</v>
      </c>
      <c r="AP237" s="17">
        <v>126500</v>
      </c>
      <c r="AQ237" s="17">
        <v>253500</v>
      </c>
      <c r="AR237" s="17">
        <v>101000</v>
      </c>
      <c r="AS237" s="17">
        <v>658000</v>
      </c>
      <c r="AT237" s="17">
        <v>68300</v>
      </c>
      <c r="AU237" s="17">
        <v>478500</v>
      </c>
      <c r="AV237" s="17">
        <v>543000</v>
      </c>
      <c r="AW237" s="17">
        <v>174700</v>
      </c>
      <c r="AX237" s="17">
        <v>17900</v>
      </c>
      <c r="AY237" s="17">
        <v>31200</v>
      </c>
      <c r="AZ237" s="17">
        <v>247500</v>
      </c>
      <c r="BA237" s="17">
        <v>93600</v>
      </c>
      <c r="BB237" s="17">
        <v>840000</v>
      </c>
      <c r="BC237" s="17">
        <v>53900</v>
      </c>
      <c r="BD237" s="17">
        <v>166800</v>
      </c>
      <c r="BE237" s="17">
        <v>98000</v>
      </c>
      <c r="BF237" s="17">
        <v>509000</v>
      </c>
      <c r="BG237" s="17">
        <v>78000</v>
      </c>
      <c r="BH237" s="17">
        <v>187100</v>
      </c>
      <c r="BI237" s="17">
        <v>66100</v>
      </c>
      <c r="BJ237" s="17">
        <v>255500</v>
      </c>
      <c r="BK237" s="17">
        <v>27050</v>
      </c>
      <c r="BL237" s="17">
        <v>273000</v>
      </c>
      <c r="BM237" s="17">
        <v>215000</v>
      </c>
      <c r="BN237" s="17">
        <v>476500</v>
      </c>
      <c r="BO237" s="17">
        <v>15050</v>
      </c>
      <c r="BP237" s="17">
        <v>1735000</v>
      </c>
      <c r="BQ237" s="17">
        <v>59300</v>
      </c>
      <c r="BR237" s="17">
        <v>1472000</v>
      </c>
      <c r="BS237" s="17">
        <v>61700</v>
      </c>
      <c r="BT237" s="17">
        <v>126100</v>
      </c>
      <c r="BU237" s="17">
        <v>59600</v>
      </c>
      <c r="BV237" s="17">
        <v>452000</v>
      </c>
      <c r="BW237" s="17">
        <v>212000</v>
      </c>
      <c r="BX237" s="17">
        <v>331000</v>
      </c>
      <c r="BY237" s="17">
        <v>91900</v>
      </c>
      <c r="BZ237" s="17">
        <v>222000</v>
      </c>
      <c r="CA237" s="17">
        <v>87500</v>
      </c>
      <c r="CB237" s="17">
        <v>44050</v>
      </c>
      <c r="CC237" s="17">
        <v>428500</v>
      </c>
      <c r="CD237" s="17">
        <v>499000</v>
      </c>
      <c r="CE237" s="17">
        <v>60500</v>
      </c>
      <c r="CF237" s="17">
        <v>138100</v>
      </c>
      <c r="CG237" s="17">
        <v>175400</v>
      </c>
      <c r="CH237" s="17">
        <v>144900</v>
      </c>
      <c r="CI237" s="17">
        <v>44615</v>
      </c>
      <c r="CJ237" s="17">
        <v>96332</v>
      </c>
      <c r="CK237" s="17">
        <v>185100</v>
      </c>
      <c r="CL237" s="17">
        <v>189108</v>
      </c>
      <c r="CM237" s="17">
        <v>168000</v>
      </c>
      <c r="CN237" s="17">
        <v>164500</v>
      </c>
      <c r="CO237" s="17">
        <v>59900</v>
      </c>
      <c r="CP237" s="17">
        <v>95400</v>
      </c>
      <c r="CQ237" s="17">
        <v>87600</v>
      </c>
      <c r="CR237" s="17">
        <v>30700</v>
      </c>
      <c r="CS237" s="17">
        <v>223000</v>
      </c>
      <c r="CT237" s="17">
        <v>129600</v>
      </c>
      <c r="CU237" s="17">
        <v>240500</v>
      </c>
      <c r="CV237" s="17">
        <v>137200</v>
      </c>
      <c r="CW237" s="17">
        <v>86600</v>
      </c>
      <c r="CX237" s="17">
        <v>268500</v>
      </c>
      <c r="CY237" s="17">
        <v>86300</v>
      </c>
      <c r="CZ237" s="17">
        <v>334500</v>
      </c>
      <c r="DA237" s="17">
        <v>112400</v>
      </c>
      <c r="DB237" s="17">
        <v>79400</v>
      </c>
      <c r="DC237" s="17">
        <v>20100</v>
      </c>
      <c r="DD237" s="17">
        <v>26050</v>
      </c>
      <c r="DE237" s="17">
        <v>45050</v>
      </c>
      <c r="DF237" s="17">
        <v>19190</v>
      </c>
      <c r="DG237" s="17">
        <v>79600</v>
      </c>
      <c r="DH237" s="17">
        <v>112600</v>
      </c>
      <c r="DI237" s="17">
        <v>76500</v>
      </c>
      <c r="DJ237" s="17">
        <v>341000</v>
      </c>
      <c r="DK237" s="17">
        <v>299000</v>
      </c>
      <c r="DL237" s="17">
        <v>25900</v>
      </c>
      <c r="DM237" s="17">
        <v>83100</v>
      </c>
      <c r="DN237" s="17">
        <v>291500</v>
      </c>
      <c r="DO237" s="17">
        <v>44950</v>
      </c>
      <c r="DP237" s="17">
        <v>429500</v>
      </c>
      <c r="DQ237" s="17">
        <v>36600</v>
      </c>
      <c r="DR237" s="17">
        <v>84500</v>
      </c>
      <c r="DS237" s="17">
        <v>76143</v>
      </c>
      <c r="DT237" s="17">
        <v>452500</v>
      </c>
      <c r="DU237" s="17">
        <v>79400</v>
      </c>
      <c r="DV237" s="17">
        <v>68300</v>
      </c>
      <c r="DW237" s="17">
        <v>461000</v>
      </c>
      <c r="DX237" s="17">
        <v>66000</v>
      </c>
      <c r="DY237" s="17">
        <v>37350</v>
      </c>
      <c r="DZ237" s="17">
        <v>59900</v>
      </c>
      <c r="EA237" s="17">
        <v>209000</v>
      </c>
      <c r="EB237" s="17">
        <v>784000</v>
      </c>
      <c r="EC237" s="17">
        <v>525000</v>
      </c>
      <c r="ED237" s="17">
        <v>181000</v>
      </c>
      <c r="EE237" s="17">
        <v>290000</v>
      </c>
      <c r="EF237" s="17">
        <v>18170</v>
      </c>
      <c r="EG237" s="17">
        <v>141100</v>
      </c>
      <c r="EH237" s="17">
        <v>25800</v>
      </c>
      <c r="EI237" s="17">
        <v>32850</v>
      </c>
      <c r="EJ237" s="17">
        <v>156000</v>
      </c>
      <c r="EK237" s="17">
        <v>606000</v>
      </c>
      <c r="EL237" s="17">
        <v>93500</v>
      </c>
      <c r="EM237" s="17">
        <v>19100</v>
      </c>
      <c r="EN237" s="17">
        <v>32850</v>
      </c>
      <c r="EO237" s="17">
        <v>257000</v>
      </c>
      <c r="EP237" s="17">
        <v>82500</v>
      </c>
      <c r="EQ237" s="17">
        <v>12330</v>
      </c>
      <c r="ER237" s="17">
        <v>237500</v>
      </c>
      <c r="ES237" s="17">
        <v>197200</v>
      </c>
      <c r="ET237" s="17">
        <v>58200</v>
      </c>
      <c r="EU237" s="17">
        <v>20600</v>
      </c>
      <c r="EV237" s="17">
        <v>24800</v>
      </c>
      <c r="EW237" s="17"/>
      <c r="EX237" s="17"/>
      <c r="EY237" s="17"/>
      <c r="EZ237" s="17"/>
      <c r="FA237" s="17"/>
      <c r="FB237" s="17"/>
      <c r="FC237" s="17"/>
      <c r="FD237" s="17"/>
      <c r="FE237" s="17"/>
      <c r="FF237" s="17"/>
      <c r="FG237" s="17"/>
      <c r="FH237" s="17"/>
      <c r="FI237" s="17"/>
      <c r="FJ237" s="17"/>
      <c r="FK237" s="17"/>
      <c r="FL237" s="17"/>
      <c r="FM237" s="17"/>
    </row>
    <row r="238" spans="1:169" x14ac:dyDescent="0.4">
      <c r="A238" s="15">
        <v>46153</v>
      </c>
      <c r="B238" s="16">
        <v>7822.24</v>
      </c>
      <c r="C238" s="17">
        <v>1880000</v>
      </c>
      <c r="D238" s="17">
        <v>285500</v>
      </c>
      <c r="E238" s="17">
        <v>900000</v>
      </c>
      <c r="F238" s="17">
        <v>1187000</v>
      </c>
      <c r="G238" s="17">
        <v>452000</v>
      </c>
      <c r="H238" s="17">
        <v>156700</v>
      </c>
      <c r="I238" s="17">
        <v>688000</v>
      </c>
      <c r="J238" s="17">
        <v>646000</v>
      </c>
      <c r="K238" s="17">
        <v>400000</v>
      </c>
      <c r="L238" s="17">
        <v>141600</v>
      </c>
      <c r="M238" s="17">
        <v>299500</v>
      </c>
      <c r="N238" s="17">
        <v>186700</v>
      </c>
      <c r="O238" s="17">
        <v>4333000</v>
      </c>
      <c r="P238" s="17">
        <v>684000</v>
      </c>
      <c r="Q238" s="17">
        <v>571000</v>
      </c>
      <c r="R238" s="17">
        <v>304000</v>
      </c>
      <c r="S238" s="17">
        <v>1315000</v>
      </c>
      <c r="T238" s="17">
        <v>100400</v>
      </c>
      <c r="U238" s="17">
        <v>58400</v>
      </c>
      <c r="V238" s="17">
        <v>114100</v>
      </c>
      <c r="W238" s="17">
        <v>105100</v>
      </c>
      <c r="X238" s="17">
        <v>43150</v>
      </c>
      <c r="Y238" s="17">
        <v>1319000</v>
      </c>
      <c r="Z238" s="17">
        <v>106700</v>
      </c>
      <c r="AA238" s="17">
        <v>150300</v>
      </c>
      <c r="AB238" s="17">
        <v>70700</v>
      </c>
      <c r="AC238" s="17">
        <v>56100</v>
      </c>
      <c r="AD238" s="17">
        <v>58600</v>
      </c>
      <c r="AE238" s="17">
        <v>105200</v>
      </c>
      <c r="AF238" s="17">
        <v>114200</v>
      </c>
      <c r="AG238" s="17">
        <v>1362000</v>
      </c>
      <c r="AH238" s="17">
        <v>165800</v>
      </c>
      <c r="AI238" s="17">
        <v>438000</v>
      </c>
      <c r="AJ238" s="17">
        <v>36050</v>
      </c>
      <c r="AK238" s="17">
        <v>158800</v>
      </c>
      <c r="AL238" s="17">
        <v>325000</v>
      </c>
      <c r="AM238" s="17">
        <v>163800</v>
      </c>
      <c r="AN238" s="17">
        <v>125800</v>
      </c>
      <c r="AO238" s="17">
        <v>319500</v>
      </c>
      <c r="AP238" s="17">
        <v>126600</v>
      </c>
      <c r="AQ238" s="17">
        <v>243500</v>
      </c>
      <c r="AR238" s="17">
        <v>104400</v>
      </c>
      <c r="AS238" s="17">
        <v>685000</v>
      </c>
      <c r="AT238" s="17">
        <v>71200</v>
      </c>
      <c r="AU238" s="17">
        <v>501000</v>
      </c>
      <c r="AV238" s="17">
        <v>541000</v>
      </c>
      <c r="AW238" s="17">
        <v>175900</v>
      </c>
      <c r="AX238" s="17">
        <v>17640</v>
      </c>
      <c r="AY238" s="17">
        <v>31050</v>
      </c>
      <c r="AZ238" s="17">
        <v>241500</v>
      </c>
      <c r="BA238" s="17">
        <v>99900</v>
      </c>
      <c r="BB238" s="17">
        <v>875000</v>
      </c>
      <c r="BC238" s="17">
        <v>55400</v>
      </c>
      <c r="BD238" s="17">
        <v>169500</v>
      </c>
      <c r="BE238" s="17">
        <v>97200</v>
      </c>
      <c r="BF238" s="17">
        <v>553000</v>
      </c>
      <c r="BG238" s="17">
        <v>75300</v>
      </c>
      <c r="BH238" s="17">
        <v>184200</v>
      </c>
      <c r="BI238" s="17">
        <v>67500</v>
      </c>
      <c r="BJ238" s="17">
        <v>251000</v>
      </c>
      <c r="BK238" s="17">
        <v>25750</v>
      </c>
      <c r="BL238" s="17">
        <v>284500</v>
      </c>
      <c r="BM238" s="17">
        <v>211500</v>
      </c>
      <c r="BN238" s="17">
        <v>468000</v>
      </c>
      <c r="BO238" s="17">
        <v>15320</v>
      </c>
      <c r="BP238" s="17">
        <v>1720000</v>
      </c>
      <c r="BQ238" s="17">
        <v>58800</v>
      </c>
      <c r="BR238" s="17">
        <v>1458000</v>
      </c>
      <c r="BS238" s="17">
        <v>62100</v>
      </c>
      <c r="BT238" s="17">
        <v>130500</v>
      </c>
      <c r="BU238" s="17">
        <v>58900</v>
      </c>
      <c r="BV238" s="17">
        <v>474000</v>
      </c>
      <c r="BW238" s="17">
        <v>218500</v>
      </c>
      <c r="BX238" s="17">
        <v>324000</v>
      </c>
      <c r="BY238" s="17">
        <v>88200</v>
      </c>
      <c r="BZ238" s="17">
        <v>218500</v>
      </c>
      <c r="CA238" s="17">
        <v>85400</v>
      </c>
      <c r="CB238" s="17">
        <v>43200</v>
      </c>
      <c r="CC238" s="17">
        <v>445500</v>
      </c>
      <c r="CD238" s="17">
        <v>505000</v>
      </c>
      <c r="CE238" s="17">
        <v>59500</v>
      </c>
      <c r="CF238" s="17">
        <v>145000</v>
      </c>
      <c r="CG238" s="17">
        <v>173700</v>
      </c>
      <c r="CH238" s="17">
        <v>156600</v>
      </c>
      <c r="CI238" s="17">
        <v>42918</v>
      </c>
      <c r="CJ238" s="17">
        <v>95195</v>
      </c>
      <c r="CK238" s="17">
        <v>180400</v>
      </c>
      <c r="CL238" s="17">
        <v>182341</v>
      </c>
      <c r="CM238" s="17">
        <v>170400</v>
      </c>
      <c r="CN238" s="17">
        <v>174700</v>
      </c>
      <c r="CO238" s="17">
        <v>58900</v>
      </c>
      <c r="CP238" s="17">
        <v>91300</v>
      </c>
      <c r="CQ238" s="17">
        <v>92800</v>
      </c>
      <c r="CR238" s="17">
        <v>30450</v>
      </c>
      <c r="CS238" s="17">
        <v>219500</v>
      </c>
      <c r="CT238" s="17">
        <v>128000</v>
      </c>
      <c r="CU238" s="17">
        <v>257000</v>
      </c>
      <c r="CV238" s="17">
        <v>135200</v>
      </c>
      <c r="CW238" s="17">
        <v>84600</v>
      </c>
      <c r="CX238" s="17">
        <v>266000</v>
      </c>
      <c r="CY238" s="17">
        <v>96700</v>
      </c>
      <c r="CZ238" s="17">
        <v>377500</v>
      </c>
      <c r="DA238" s="17">
        <v>112000</v>
      </c>
      <c r="DB238" s="17">
        <v>78400</v>
      </c>
      <c r="DC238" s="17">
        <v>19180</v>
      </c>
      <c r="DD238" s="17">
        <v>26100</v>
      </c>
      <c r="DE238" s="17">
        <v>44250</v>
      </c>
      <c r="DF238" s="17">
        <v>19040</v>
      </c>
      <c r="DG238" s="17">
        <v>79400</v>
      </c>
      <c r="DH238" s="17">
        <v>115800</v>
      </c>
      <c r="DI238" s="17">
        <v>75400</v>
      </c>
      <c r="DJ238" s="17">
        <v>328000</v>
      </c>
      <c r="DK238" s="17">
        <v>316000</v>
      </c>
      <c r="DL238" s="17">
        <v>25550</v>
      </c>
      <c r="DM238" s="17">
        <v>86100</v>
      </c>
      <c r="DN238" s="17">
        <v>295000</v>
      </c>
      <c r="DO238" s="17">
        <v>43900</v>
      </c>
      <c r="DP238" s="17">
        <v>423500</v>
      </c>
      <c r="DQ238" s="17">
        <v>36050</v>
      </c>
      <c r="DR238" s="17">
        <v>81400</v>
      </c>
      <c r="DS238" s="17">
        <v>75583</v>
      </c>
      <c r="DT238" s="17">
        <v>459000</v>
      </c>
      <c r="DU238" s="17">
        <v>77400</v>
      </c>
      <c r="DV238" s="17">
        <v>68000</v>
      </c>
      <c r="DW238" s="17">
        <v>466500</v>
      </c>
      <c r="DX238" s="17">
        <v>64100</v>
      </c>
      <c r="DY238" s="17">
        <v>36200</v>
      </c>
      <c r="DZ238" s="17">
        <v>62100</v>
      </c>
      <c r="EA238" s="17">
        <v>205000</v>
      </c>
      <c r="EB238" s="17">
        <v>865000</v>
      </c>
      <c r="EC238" s="17">
        <v>512000</v>
      </c>
      <c r="ED238" s="17">
        <v>180300</v>
      </c>
      <c r="EE238" s="17">
        <v>280000</v>
      </c>
      <c r="EF238" s="17">
        <v>17930</v>
      </c>
      <c r="EG238" s="17">
        <v>140100</v>
      </c>
      <c r="EH238" s="17">
        <v>25900</v>
      </c>
      <c r="EI238" s="17">
        <v>32100</v>
      </c>
      <c r="EJ238" s="17">
        <v>146000</v>
      </c>
      <c r="EK238" s="17">
        <v>606000</v>
      </c>
      <c r="EL238" s="17">
        <v>98200</v>
      </c>
      <c r="EM238" s="17">
        <v>19230</v>
      </c>
      <c r="EN238" s="17">
        <v>32500</v>
      </c>
      <c r="EO238" s="17">
        <v>276500</v>
      </c>
      <c r="EP238" s="17">
        <v>81000</v>
      </c>
      <c r="EQ238" s="17">
        <v>12610</v>
      </c>
      <c r="ER238" s="17">
        <v>222000</v>
      </c>
      <c r="ES238" s="17">
        <v>190400</v>
      </c>
      <c r="ET238" s="17">
        <v>56500</v>
      </c>
      <c r="EU238" s="17">
        <v>20050</v>
      </c>
      <c r="EV238" s="17">
        <v>25100</v>
      </c>
      <c r="EW238" s="17"/>
      <c r="EX238" s="17"/>
      <c r="EY238" s="17"/>
      <c r="EZ238" s="17"/>
      <c r="FA238" s="17"/>
      <c r="FB238" s="17"/>
      <c r="FC238" s="17"/>
      <c r="FD238" s="17"/>
      <c r="FE238" s="17"/>
      <c r="FF238" s="17"/>
      <c r="FG238" s="17"/>
      <c r="FH238" s="17"/>
      <c r="FI238" s="17"/>
      <c r="FJ238" s="17"/>
      <c r="FK238" s="17"/>
      <c r="FL238" s="17"/>
      <c r="FM238" s="17"/>
    </row>
    <row r="239" spans="1:169" x14ac:dyDescent="0.4">
      <c r="A239" s="15">
        <v>46154</v>
      </c>
      <c r="B239" s="16">
        <v>7643.15</v>
      </c>
      <c r="C239" s="17">
        <v>1835000</v>
      </c>
      <c r="D239" s="17">
        <v>279000</v>
      </c>
      <c r="E239" s="17">
        <v>958000</v>
      </c>
      <c r="F239" s="17">
        <v>1126000</v>
      </c>
      <c r="G239" s="17">
        <v>435000</v>
      </c>
      <c r="H239" s="17">
        <v>184900</v>
      </c>
      <c r="I239" s="17">
        <v>696000</v>
      </c>
      <c r="J239" s="17">
        <v>646000</v>
      </c>
      <c r="K239" s="17">
        <v>377500</v>
      </c>
      <c r="L239" s="17">
        <v>125000</v>
      </c>
      <c r="M239" s="17">
        <v>299500</v>
      </c>
      <c r="N239" s="17">
        <v>165800</v>
      </c>
      <c r="O239" s="17">
        <v>4197000</v>
      </c>
      <c r="P239" s="17">
        <v>629000</v>
      </c>
      <c r="Q239" s="17">
        <v>541000</v>
      </c>
      <c r="R239" s="17">
        <v>289000</v>
      </c>
      <c r="S239" s="17">
        <v>1284000</v>
      </c>
      <c r="T239" s="17">
        <v>94800</v>
      </c>
      <c r="U239" s="17">
        <v>60000</v>
      </c>
      <c r="V239" s="17">
        <v>111500</v>
      </c>
      <c r="W239" s="17">
        <v>110400</v>
      </c>
      <c r="X239" s="17">
        <v>41400</v>
      </c>
      <c r="Y239" s="17">
        <v>1331000</v>
      </c>
      <c r="Z239" s="17">
        <v>114800</v>
      </c>
      <c r="AA239" s="17">
        <v>133100</v>
      </c>
      <c r="AB239" s="17">
        <v>71000</v>
      </c>
      <c r="AC239" s="17">
        <v>55200</v>
      </c>
      <c r="AD239" s="17">
        <v>54900</v>
      </c>
      <c r="AE239" s="17">
        <v>108600</v>
      </c>
      <c r="AF239" s="17">
        <v>104000</v>
      </c>
      <c r="AG239" s="17">
        <v>1309000</v>
      </c>
      <c r="AH239" s="17">
        <v>156000</v>
      </c>
      <c r="AI239" s="17">
        <v>415500</v>
      </c>
      <c r="AJ239" s="17">
        <v>37300</v>
      </c>
      <c r="AK239" s="17">
        <v>153600</v>
      </c>
      <c r="AL239" s="17">
        <v>342000</v>
      </c>
      <c r="AM239" s="17">
        <v>156000</v>
      </c>
      <c r="AN239" s="17">
        <v>128000</v>
      </c>
      <c r="AO239" s="17">
        <v>332500</v>
      </c>
      <c r="AP239" s="17">
        <v>123100</v>
      </c>
      <c r="AQ239" s="17">
        <v>248500</v>
      </c>
      <c r="AR239" s="17">
        <v>101200</v>
      </c>
      <c r="AS239" s="17">
        <v>707000</v>
      </c>
      <c r="AT239" s="17">
        <v>68400</v>
      </c>
      <c r="AU239" s="17">
        <v>428000</v>
      </c>
      <c r="AV239" s="17">
        <v>510000</v>
      </c>
      <c r="AW239" s="17">
        <v>173300</v>
      </c>
      <c r="AX239" s="17">
        <v>17480</v>
      </c>
      <c r="AY239" s="17">
        <v>30600</v>
      </c>
      <c r="AZ239" s="17">
        <v>231500</v>
      </c>
      <c r="BA239" s="17">
        <v>100100</v>
      </c>
      <c r="BB239" s="17">
        <v>879000</v>
      </c>
      <c r="BC239" s="17">
        <v>51300</v>
      </c>
      <c r="BD239" s="17">
        <v>165900</v>
      </c>
      <c r="BE239" s="17">
        <v>96700</v>
      </c>
      <c r="BF239" s="17">
        <v>548000</v>
      </c>
      <c r="BG239" s="17">
        <v>74000</v>
      </c>
      <c r="BH239" s="17">
        <v>203500</v>
      </c>
      <c r="BI239" s="17">
        <v>69100</v>
      </c>
      <c r="BJ239" s="17">
        <v>250000</v>
      </c>
      <c r="BK239" s="17">
        <v>24850</v>
      </c>
      <c r="BL239" s="17">
        <v>277500</v>
      </c>
      <c r="BM239" s="17">
        <v>204000</v>
      </c>
      <c r="BN239" s="17">
        <v>443000</v>
      </c>
      <c r="BO239" s="17">
        <v>15730</v>
      </c>
      <c r="BP239" s="17">
        <v>1676000</v>
      </c>
      <c r="BQ239" s="17">
        <v>59900</v>
      </c>
      <c r="BR239" s="17">
        <v>1443000</v>
      </c>
      <c r="BS239" s="17">
        <v>62200</v>
      </c>
      <c r="BT239" s="17">
        <v>122000</v>
      </c>
      <c r="BU239" s="17">
        <v>56200</v>
      </c>
      <c r="BV239" s="17">
        <v>464500</v>
      </c>
      <c r="BW239" s="17">
        <v>247000</v>
      </c>
      <c r="BX239" s="17">
        <v>312000</v>
      </c>
      <c r="BY239" s="17">
        <v>86400</v>
      </c>
      <c r="BZ239" s="17">
        <v>208000</v>
      </c>
      <c r="CA239" s="17">
        <v>81300</v>
      </c>
      <c r="CB239" s="17">
        <v>41250</v>
      </c>
      <c r="CC239" s="17">
        <v>441500</v>
      </c>
      <c r="CD239" s="17">
        <v>505000</v>
      </c>
      <c r="CE239" s="17">
        <v>57700</v>
      </c>
      <c r="CF239" s="17">
        <v>151700</v>
      </c>
      <c r="CG239" s="17">
        <v>179300</v>
      </c>
      <c r="CH239" s="17">
        <v>144800</v>
      </c>
      <c r="CI239" s="17">
        <v>40559</v>
      </c>
      <c r="CJ239" s="17">
        <v>91402</v>
      </c>
      <c r="CK239" s="17">
        <v>178900</v>
      </c>
      <c r="CL239" s="17">
        <v>184247</v>
      </c>
      <c r="CM239" s="17">
        <v>167500</v>
      </c>
      <c r="CN239" s="17">
        <v>168300</v>
      </c>
      <c r="CO239" s="17">
        <v>57800</v>
      </c>
      <c r="CP239" s="17">
        <v>85900</v>
      </c>
      <c r="CQ239" s="17">
        <v>91800</v>
      </c>
      <c r="CR239" s="17">
        <v>28350</v>
      </c>
      <c r="CS239" s="17">
        <v>215000</v>
      </c>
      <c r="CT239" s="17">
        <v>125600</v>
      </c>
      <c r="CU239" s="17">
        <v>248500</v>
      </c>
      <c r="CV239" s="17">
        <v>128000</v>
      </c>
      <c r="CW239" s="17">
        <v>84900</v>
      </c>
      <c r="CX239" s="17">
        <v>249500</v>
      </c>
      <c r="CY239" s="17">
        <v>92700</v>
      </c>
      <c r="CZ239" s="17">
        <v>345000</v>
      </c>
      <c r="DA239" s="17">
        <v>107500</v>
      </c>
      <c r="DB239" s="17">
        <v>77600</v>
      </c>
      <c r="DC239" s="17">
        <v>18350</v>
      </c>
      <c r="DD239" s="17">
        <v>25700</v>
      </c>
      <c r="DE239" s="17">
        <v>41700</v>
      </c>
      <c r="DF239" s="17">
        <v>18970</v>
      </c>
      <c r="DG239" s="17">
        <v>74300</v>
      </c>
      <c r="DH239" s="17">
        <v>108400</v>
      </c>
      <c r="DI239" s="17">
        <v>70100</v>
      </c>
      <c r="DJ239" s="17">
        <v>309500</v>
      </c>
      <c r="DK239" s="17">
        <v>308000</v>
      </c>
      <c r="DL239" s="17">
        <v>25400</v>
      </c>
      <c r="DM239" s="17">
        <v>83500</v>
      </c>
      <c r="DN239" s="17">
        <v>280500</v>
      </c>
      <c r="DO239" s="17">
        <v>40800</v>
      </c>
      <c r="DP239" s="17">
        <v>388500</v>
      </c>
      <c r="DQ239" s="17">
        <v>34000</v>
      </c>
      <c r="DR239" s="17">
        <v>81800</v>
      </c>
      <c r="DS239" s="17">
        <v>73291</v>
      </c>
      <c r="DT239" s="17">
        <v>420000</v>
      </c>
      <c r="DU239" s="17">
        <v>76200</v>
      </c>
      <c r="DV239" s="17">
        <v>64700</v>
      </c>
      <c r="DW239" s="17">
        <v>426500</v>
      </c>
      <c r="DX239" s="17">
        <v>63500</v>
      </c>
      <c r="DY239" s="17">
        <v>34000</v>
      </c>
      <c r="DZ239" s="17">
        <v>60200</v>
      </c>
      <c r="EA239" s="17">
        <v>202500</v>
      </c>
      <c r="EB239" s="17">
        <v>855000</v>
      </c>
      <c r="EC239" s="17">
        <v>479000</v>
      </c>
      <c r="ED239" s="17">
        <v>182100</v>
      </c>
      <c r="EE239" s="17">
        <v>261000</v>
      </c>
      <c r="EF239" s="17">
        <v>17510</v>
      </c>
      <c r="EG239" s="17">
        <v>128400</v>
      </c>
      <c r="EH239" s="17">
        <v>25650</v>
      </c>
      <c r="EI239" s="17">
        <v>30150</v>
      </c>
      <c r="EJ239" s="17">
        <v>146100</v>
      </c>
      <c r="EK239" s="17">
        <v>581000</v>
      </c>
      <c r="EL239" s="17">
        <v>103400</v>
      </c>
      <c r="EM239" s="17">
        <v>18470</v>
      </c>
      <c r="EN239" s="17">
        <v>31800</v>
      </c>
      <c r="EO239" s="17">
        <v>286500</v>
      </c>
      <c r="EP239" s="17">
        <v>82400</v>
      </c>
      <c r="EQ239" s="17">
        <v>12760</v>
      </c>
      <c r="ER239" s="17">
        <v>205500</v>
      </c>
      <c r="ES239" s="17">
        <v>207000</v>
      </c>
      <c r="ET239" s="17">
        <v>56600</v>
      </c>
      <c r="EU239" s="17">
        <v>19800</v>
      </c>
      <c r="EV239" s="17">
        <v>24050</v>
      </c>
      <c r="EW239" s="17"/>
      <c r="EX239" s="17"/>
      <c r="EY239" s="17"/>
      <c r="EZ239" s="17"/>
      <c r="FA239" s="17"/>
      <c r="FB239" s="17"/>
      <c r="FC239" s="17"/>
      <c r="FD239" s="17"/>
      <c r="FE239" s="17"/>
      <c r="FF239" s="17"/>
      <c r="FG239" s="17"/>
      <c r="FH239" s="17"/>
      <c r="FI239" s="17"/>
      <c r="FJ239" s="17"/>
      <c r="FK239" s="17"/>
      <c r="FL239" s="17"/>
      <c r="FM239" s="17"/>
    </row>
    <row r="240" spans="1:169" x14ac:dyDescent="0.4">
      <c r="A240" s="15">
        <v>46155</v>
      </c>
      <c r="B240" s="16">
        <v>7844.01</v>
      </c>
      <c r="C240" s="17">
        <v>1976000</v>
      </c>
      <c r="D240" s="17">
        <v>284000</v>
      </c>
      <c r="E240" s="17">
        <v>1029000</v>
      </c>
      <c r="F240" s="17">
        <v>1190000</v>
      </c>
      <c r="G240" s="17">
        <v>428500</v>
      </c>
      <c r="H240" s="17">
        <v>191400</v>
      </c>
      <c r="I240" s="17">
        <v>753000</v>
      </c>
      <c r="J240" s="17">
        <v>710000</v>
      </c>
      <c r="K240" s="17">
        <v>400500</v>
      </c>
      <c r="L240" s="17">
        <v>131200</v>
      </c>
      <c r="M240" s="17">
        <v>306000</v>
      </c>
      <c r="N240" s="17">
        <v>185600</v>
      </c>
      <c r="O240" s="17">
        <v>4197000</v>
      </c>
      <c r="P240" s="17">
        <v>634000</v>
      </c>
      <c r="Q240" s="17">
        <v>550000</v>
      </c>
      <c r="R240" s="17">
        <v>285000</v>
      </c>
      <c r="S240" s="17">
        <v>1286000</v>
      </c>
      <c r="T240" s="17">
        <v>100000</v>
      </c>
      <c r="U240" s="17">
        <v>58100</v>
      </c>
      <c r="V240" s="17">
        <v>114200</v>
      </c>
      <c r="W240" s="17">
        <v>108700</v>
      </c>
      <c r="X240" s="17">
        <v>43750</v>
      </c>
      <c r="Y240" s="17">
        <v>1295000</v>
      </c>
      <c r="Z240" s="17">
        <v>127100</v>
      </c>
      <c r="AA240" s="17">
        <v>133600</v>
      </c>
      <c r="AB240" s="17">
        <v>68200</v>
      </c>
      <c r="AC240" s="17">
        <v>58900</v>
      </c>
      <c r="AD240" s="17">
        <v>53000</v>
      </c>
      <c r="AE240" s="17">
        <v>122500</v>
      </c>
      <c r="AF240" s="17">
        <v>111500</v>
      </c>
      <c r="AG240" s="17">
        <v>1280000</v>
      </c>
      <c r="AH240" s="17">
        <v>160700</v>
      </c>
      <c r="AI240" s="17">
        <v>402000</v>
      </c>
      <c r="AJ240" s="17">
        <v>37400</v>
      </c>
      <c r="AK240" s="17">
        <v>152000</v>
      </c>
      <c r="AL240" s="17">
        <v>354000</v>
      </c>
      <c r="AM240" s="17">
        <v>168000</v>
      </c>
      <c r="AN240" s="17">
        <v>142900</v>
      </c>
      <c r="AO240" s="17">
        <v>333500</v>
      </c>
      <c r="AP240" s="17">
        <v>122300</v>
      </c>
      <c r="AQ240" s="17">
        <v>244000</v>
      </c>
      <c r="AR240" s="17">
        <v>102600</v>
      </c>
      <c r="AS240" s="17">
        <v>733000</v>
      </c>
      <c r="AT240" s="17">
        <v>74300</v>
      </c>
      <c r="AU240" s="17">
        <v>479500</v>
      </c>
      <c r="AV240" s="17">
        <v>517000</v>
      </c>
      <c r="AW240" s="17">
        <v>189500</v>
      </c>
      <c r="AX240" s="17">
        <v>17190</v>
      </c>
      <c r="AY240" s="17">
        <v>32550</v>
      </c>
      <c r="AZ240" s="17">
        <v>230500</v>
      </c>
      <c r="BA240" s="17">
        <v>97400</v>
      </c>
      <c r="BB240" s="17">
        <v>873000</v>
      </c>
      <c r="BC240" s="17">
        <v>55300</v>
      </c>
      <c r="BD240" s="17">
        <v>163500</v>
      </c>
      <c r="BE240" s="17">
        <v>95200</v>
      </c>
      <c r="BF240" s="17">
        <v>649000</v>
      </c>
      <c r="BG240" s="17">
        <v>72500</v>
      </c>
      <c r="BH240" s="17">
        <v>197700</v>
      </c>
      <c r="BI240" s="17">
        <v>66000</v>
      </c>
      <c r="BJ240" s="17">
        <v>263000</v>
      </c>
      <c r="BK240" s="17">
        <v>25750</v>
      </c>
      <c r="BL240" s="17">
        <v>281000</v>
      </c>
      <c r="BM240" s="17">
        <v>201500</v>
      </c>
      <c r="BN240" s="17">
        <v>430000</v>
      </c>
      <c r="BO240" s="17">
        <v>15490</v>
      </c>
      <c r="BP240" s="17">
        <v>1682000</v>
      </c>
      <c r="BQ240" s="17">
        <v>59300</v>
      </c>
      <c r="BR240" s="17">
        <v>1410000</v>
      </c>
      <c r="BS240" s="17">
        <v>60600</v>
      </c>
      <c r="BT240" s="17">
        <v>121400</v>
      </c>
      <c r="BU240" s="17">
        <v>57700</v>
      </c>
      <c r="BV240" s="17">
        <v>460500</v>
      </c>
      <c r="BW240" s="17">
        <v>250500</v>
      </c>
      <c r="BX240" s="17">
        <v>302500</v>
      </c>
      <c r="BY240" s="17">
        <v>85700</v>
      </c>
      <c r="BZ240" s="17">
        <v>202500</v>
      </c>
      <c r="CA240" s="17">
        <v>86800</v>
      </c>
      <c r="CB240" s="17">
        <v>40750</v>
      </c>
      <c r="CC240" s="17">
        <v>482500</v>
      </c>
      <c r="CD240" s="17">
        <v>498000</v>
      </c>
      <c r="CE240" s="17">
        <v>54800</v>
      </c>
      <c r="CF240" s="17">
        <v>160100</v>
      </c>
      <c r="CG240" s="17">
        <v>179300</v>
      </c>
      <c r="CH240" s="17">
        <v>182000</v>
      </c>
      <c r="CI240" s="17">
        <v>40701</v>
      </c>
      <c r="CJ240" s="17">
        <v>101737</v>
      </c>
      <c r="CK240" s="17">
        <v>179400</v>
      </c>
      <c r="CL240" s="17">
        <v>181578</v>
      </c>
      <c r="CM240" s="17">
        <v>155900</v>
      </c>
      <c r="CN240" s="17">
        <v>179500</v>
      </c>
      <c r="CO240" s="17">
        <v>56600</v>
      </c>
      <c r="CP240" s="17">
        <v>83200</v>
      </c>
      <c r="CQ240" s="17">
        <v>94600</v>
      </c>
      <c r="CR240" s="17">
        <v>29600</v>
      </c>
      <c r="CS240" s="17">
        <v>215000</v>
      </c>
      <c r="CT240" s="17">
        <v>120000</v>
      </c>
      <c r="CU240" s="17">
        <v>232000</v>
      </c>
      <c r="CV240" s="17">
        <v>127900</v>
      </c>
      <c r="CW240" s="17">
        <v>84700</v>
      </c>
      <c r="CX240" s="17">
        <v>251500</v>
      </c>
      <c r="CY240" s="17">
        <v>93600</v>
      </c>
      <c r="CZ240" s="17">
        <v>355500</v>
      </c>
      <c r="DA240" s="17">
        <v>106500</v>
      </c>
      <c r="DB240" s="17">
        <v>78800</v>
      </c>
      <c r="DC240" s="17">
        <v>18480</v>
      </c>
      <c r="DD240" s="17">
        <v>24750</v>
      </c>
      <c r="DE240" s="17">
        <v>40650</v>
      </c>
      <c r="DF240" s="17">
        <v>18800</v>
      </c>
      <c r="DG240" s="17">
        <v>72900</v>
      </c>
      <c r="DH240" s="17">
        <v>112300</v>
      </c>
      <c r="DI240" s="17">
        <v>70800</v>
      </c>
      <c r="DJ240" s="17">
        <v>314000</v>
      </c>
      <c r="DK240" s="17">
        <v>335000</v>
      </c>
      <c r="DL240" s="17">
        <v>27600</v>
      </c>
      <c r="DM240" s="17">
        <v>82100</v>
      </c>
      <c r="DN240" s="17">
        <v>278000</v>
      </c>
      <c r="DO240" s="17">
        <v>44000</v>
      </c>
      <c r="DP240" s="17">
        <v>387500</v>
      </c>
      <c r="DQ240" s="17">
        <v>33550</v>
      </c>
      <c r="DR240" s="17">
        <v>78100</v>
      </c>
      <c r="DS240" s="17">
        <v>95242</v>
      </c>
      <c r="DT240" s="17">
        <v>410500</v>
      </c>
      <c r="DU240" s="17">
        <v>71900</v>
      </c>
      <c r="DV240" s="17">
        <v>68700</v>
      </c>
      <c r="DW240" s="17">
        <v>476000</v>
      </c>
      <c r="DX240" s="17">
        <v>64000</v>
      </c>
      <c r="DY240" s="17">
        <v>33200</v>
      </c>
      <c r="DZ240" s="17">
        <v>63300</v>
      </c>
      <c r="EA240" s="17">
        <v>194400</v>
      </c>
      <c r="EB240" s="17">
        <v>878000</v>
      </c>
      <c r="EC240" s="17">
        <v>478500</v>
      </c>
      <c r="ED240" s="17">
        <v>178000</v>
      </c>
      <c r="EE240" s="17">
        <v>251500</v>
      </c>
      <c r="EF240" s="17">
        <v>18110</v>
      </c>
      <c r="EG240" s="17">
        <v>133100</v>
      </c>
      <c r="EH240" s="17">
        <v>26400</v>
      </c>
      <c r="EI240" s="17">
        <v>28950</v>
      </c>
      <c r="EJ240" s="17">
        <v>142600</v>
      </c>
      <c r="EK240" s="17">
        <v>572000</v>
      </c>
      <c r="EL240" s="17">
        <v>105800</v>
      </c>
      <c r="EM240" s="17">
        <v>18220</v>
      </c>
      <c r="EN240" s="17">
        <v>31150</v>
      </c>
      <c r="EO240" s="17">
        <v>266500</v>
      </c>
      <c r="EP240" s="17">
        <v>76600</v>
      </c>
      <c r="EQ240" s="17">
        <v>14170</v>
      </c>
      <c r="ER240" s="17">
        <v>197100</v>
      </c>
      <c r="ES240" s="17">
        <v>212000</v>
      </c>
      <c r="ET240" s="17">
        <v>53500</v>
      </c>
      <c r="EU240" s="17">
        <v>19830</v>
      </c>
      <c r="EV240" s="17">
        <v>27350</v>
      </c>
      <c r="EW240" s="17"/>
      <c r="EX240" s="17"/>
      <c r="EY240" s="17"/>
      <c r="EZ240" s="17"/>
      <c r="FA240" s="17"/>
      <c r="FB240" s="17"/>
      <c r="FC240" s="17"/>
      <c r="FD240" s="17"/>
      <c r="FE240" s="17"/>
      <c r="FF240" s="17"/>
      <c r="FG240" s="17"/>
      <c r="FH240" s="17"/>
      <c r="FI240" s="17"/>
      <c r="FJ240" s="17"/>
      <c r="FK240" s="17"/>
      <c r="FL240" s="17"/>
      <c r="FM240" s="17"/>
    </row>
    <row r="241" spans="1:169" x14ac:dyDescent="0.4">
      <c r="A241" s="15">
        <v>46156</v>
      </c>
      <c r="B241" s="16">
        <v>7981.41</v>
      </c>
      <c r="C241" s="17">
        <v>1970000</v>
      </c>
      <c r="D241" s="17">
        <v>296000</v>
      </c>
      <c r="E241" s="17">
        <v>1024000</v>
      </c>
      <c r="F241" s="17">
        <v>1171000</v>
      </c>
      <c r="G241" s="17">
        <v>442000</v>
      </c>
      <c r="H241" s="17">
        <v>217000</v>
      </c>
      <c r="I241" s="17">
        <v>760000</v>
      </c>
      <c r="J241" s="17">
        <v>712000</v>
      </c>
      <c r="K241" s="17">
        <v>409500</v>
      </c>
      <c r="L241" s="17">
        <v>127400</v>
      </c>
      <c r="M241" s="17">
        <v>330000</v>
      </c>
      <c r="N241" s="17">
        <v>182800</v>
      </c>
      <c r="O241" s="17">
        <v>4025000</v>
      </c>
      <c r="P241" s="17">
        <v>636000</v>
      </c>
      <c r="Q241" s="17">
        <v>541000</v>
      </c>
      <c r="R241" s="17">
        <v>280000</v>
      </c>
      <c r="S241" s="17">
        <v>1306000</v>
      </c>
      <c r="T241" s="17">
        <v>103500</v>
      </c>
      <c r="U241" s="17">
        <v>59600</v>
      </c>
      <c r="V241" s="17">
        <v>109800</v>
      </c>
      <c r="W241" s="17">
        <v>117000</v>
      </c>
      <c r="X241" s="17">
        <v>44600</v>
      </c>
      <c r="Y241" s="17">
        <v>1439000</v>
      </c>
      <c r="Z241" s="17">
        <v>126000</v>
      </c>
      <c r="AA241" s="17">
        <v>145200</v>
      </c>
      <c r="AB241" s="17">
        <v>69700</v>
      </c>
      <c r="AC241" s="17">
        <v>75600</v>
      </c>
      <c r="AD241" s="17">
        <v>54700</v>
      </c>
      <c r="AE241" s="17">
        <v>123900</v>
      </c>
      <c r="AF241" s="17">
        <v>109800</v>
      </c>
      <c r="AG241" s="17">
        <v>1267000</v>
      </c>
      <c r="AH241" s="17">
        <v>169300</v>
      </c>
      <c r="AI241" s="17">
        <v>425000</v>
      </c>
      <c r="AJ241" s="17">
        <v>37500</v>
      </c>
      <c r="AK241" s="17">
        <v>156000</v>
      </c>
      <c r="AL241" s="17">
        <v>385000</v>
      </c>
      <c r="AM241" s="17">
        <v>168000</v>
      </c>
      <c r="AN241" s="17">
        <v>144600</v>
      </c>
      <c r="AO241" s="17">
        <v>364500</v>
      </c>
      <c r="AP241" s="17">
        <v>126500</v>
      </c>
      <c r="AQ241" s="17">
        <v>247500</v>
      </c>
      <c r="AR241" s="17">
        <v>106800</v>
      </c>
      <c r="AS241" s="17">
        <v>671000</v>
      </c>
      <c r="AT241" s="17">
        <v>81800</v>
      </c>
      <c r="AU241" s="17">
        <v>479000</v>
      </c>
      <c r="AV241" s="17">
        <v>505000</v>
      </c>
      <c r="AW241" s="17">
        <v>190100</v>
      </c>
      <c r="AX241" s="17">
        <v>17500</v>
      </c>
      <c r="AY241" s="17">
        <v>33000</v>
      </c>
      <c r="AZ241" s="17">
        <v>247000</v>
      </c>
      <c r="BA241" s="17">
        <v>100800</v>
      </c>
      <c r="BB241" s="17">
        <v>878000</v>
      </c>
      <c r="BC241" s="17">
        <v>54700</v>
      </c>
      <c r="BD241" s="17">
        <v>172200</v>
      </c>
      <c r="BE241" s="17">
        <v>96800</v>
      </c>
      <c r="BF241" s="17">
        <v>650000</v>
      </c>
      <c r="BG241" s="17">
        <v>74600</v>
      </c>
      <c r="BH241" s="17">
        <v>195900</v>
      </c>
      <c r="BI241" s="17">
        <v>66700</v>
      </c>
      <c r="BJ241" s="17">
        <v>279000</v>
      </c>
      <c r="BK241" s="17">
        <v>27300</v>
      </c>
      <c r="BL241" s="17">
        <v>293500</v>
      </c>
      <c r="BM241" s="17">
        <v>213000</v>
      </c>
      <c r="BN241" s="17">
        <v>442000</v>
      </c>
      <c r="BO241" s="17">
        <v>16600</v>
      </c>
      <c r="BP241" s="17">
        <v>1703000</v>
      </c>
      <c r="BQ241" s="17">
        <v>61600</v>
      </c>
      <c r="BR241" s="17">
        <v>1449000</v>
      </c>
      <c r="BS241" s="17">
        <v>65900</v>
      </c>
      <c r="BT241" s="17">
        <v>120400</v>
      </c>
      <c r="BU241" s="17">
        <v>58000</v>
      </c>
      <c r="BV241" s="17">
        <v>437500</v>
      </c>
      <c r="BW241" s="17">
        <v>260000</v>
      </c>
      <c r="BX241" s="17">
        <v>293500</v>
      </c>
      <c r="BY241" s="17">
        <v>87600</v>
      </c>
      <c r="BZ241" s="17">
        <v>213000</v>
      </c>
      <c r="CA241" s="17">
        <v>88300</v>
      </c>
      <c r="CB241" s="17">
        <v>39650</v>
      </c>
      <c r="CC241" s="17">
        <v>535000</v>
      </c>
      <c r="CD241" s="17">
        <v>538000</v>
      </c>
      <c r="CE241" s="17">
        <v>55300</v>
      </c>
      <c r="CF241" s="17">
        <v>175700</v>
      </c>
      <c r="CG241" s="17">
        <v>182900</v>
      </c>
      <c r="CH241" s="17">
        <v>190100</v>
      </c>
      <c r="CI241" s="17">
        <v>45087</v>
      </c>
      <c r="CJ241" s="17">
        <v>104297</v>
      </c>
      <c r="CK241" s="17">
        <v>171900</v>
      </c>
      <c r="CL241" s="17">
        <v>185963</v>
      </c>
      <c r="CM241" s="17">
        <v>160500</v>
      </c>
      <c r="CN241" s="17">
        <v>178100</v>
      </c>
      <c r="CO241" s="17">
        <v>59000</v>
      </c>
      <c r="CP241" s="17">
        <v>85000</v>
      </c>
      <c r="CQ241" s="17">
        <v>96200</v>
      </c>
      <c r="CR241" s="17">
        <v>29200</v>
      </c>
      <c r="CS241" s="17">
        <v>212500</v>
      </c>
      <c r="CT241" s="17">
        <v>117100</v>
      </c>
      <c r="CU241" s="17">
        <v>222000</v>
      </c>
      <c r="CV241" s="17">
        <v>130000</v>
      </c>
      <c r="CW241" s="17">
        <v>89400</v>
      </c>
      <c r="CX241" s="17">
        <v>258000</v>
      </c>
      <c r="CY241" s="17">
        <v>92000</v>
      </c>
      <c r="CZ241" s="17">
        <v>341000</v>
      </c>
      <c r="DA241" s="17">
        <v>110100</v>
      </c>
      <c r="DB241" s="17">
        <v>77400</v>
      </c>
      <c r="DC241" s="17">
        <v>19840</v>
      </c>
      <c r="DD241" s="17">
        <v>25650</v>
      </c>
      <c r="DE241" s="17">
        <v>41150</v>
      </c>
      <c r="DF241" s="17">
        <v>19410</v>
      </c>
      <c r="DG241" s="17">
        <v>72300</v>
      </c>
      <c r="DH241" s="17">
        <v>114200</v>
      </c>
      <c r="DI241" s="17">
        <v>71900</v>
      </c>
      <c r="DJ241" s="17">
        <v>351000</v>
      </c>
      <c r="DK241" s="17">
        <v>348500</v>
      </c>
      <c r="DL241" s="17">
        <v>26950</v>
      </c>
      <c r="DM241" s="17">
        <v>83600</v>
      </c>
      <c r="DN241" s="17">
        <v>285500</v>
      </c>
      <c r="DO241" s="17">
        <v>44850</v>
      </c>
      <c r="DP241" s="17">
        <v>392500</v>
      </c>
      <c r="DQ241" s="17">
        <v>35000</v>
      </c>
      <c r="DR241" s="17">
        <v>80300</v>
      </c>
      <c r="DS241" s="17">
        <v>91168</v>
      </c>
      <c r="DT241" s="17">
        <v>420000</v>
      </c>
      <c r="DU241" s="17">
        <v>74700</v>
      </c>
      <c r="DV241" s="17">
        <v>67900</v>
      </c>
      <c r="DW241" s="17">
        <v>481500</v>
      </c>
      <c r="DX241" s="17">
        <v>67100</v>
      </c>
      <c r="DY241" s="17">
        <v>34850</v>
      </c>
      <c r="DZ241" s="17">
        <v>62900</v>
      </c>
      <c r="EA241" s="17">
        <v>206500</v>
      </c>
      <c r="EB241" s="17">
        <v>841000</v>
      </c>
      <c r="EC241" s="17">
        <v>486500</v>
      </c>
      <c r="ED241" s="17">
        <v>189000</v>
      </c>
      <c r="EE241" s="17">
        <v>250500</v>
      </c>
      <c r="EF241" s="17">
        <v>18400</v>
      </c>
      <c r="EG241" s="17">
        <v>132500</v>
      </c>
      <c r="EH241" s="17">
        <v>28800</v>
      </c>
      <c r="EI241" s="17">
        <v>32600</v>
      </c>
      <c r="EJ241" s="17">
        <v>142500</v>
      </c>
      <c r="EK241" s="17">
        <v>577000</v>
      </c>
      <c r="EL241" s="17">
        <v>102700</v>
      </c>
      <c r="EM241" s="17">
        <v>19280</v>
      </c>
      <c r="EN241" s="17">
        <v>31800</v>
      </c>
      <c r="EO241" s="17">
        <v>266500</v>
      </c>
      <c r="EP241" s="17">
        <v>80000</v>
      </c>
      <c r="EQ241" s="17">
        <v>15340</v>
      </c>
      <c r="ER241" s="17">
        <v>209000</v>
      </c>
      <c r="ES241" s="17">
        <v>244000</v>
      </c>
      <c r="ET241" s="17">
        <v>53200</v>
      </c>
      <c r="EU241" s="17">
        <v>20100</v>
      </c>
      <c r="EV241" s="17">
        <v>29300</v>
      </c>
      <c r="EW241" s="17"/>
      <c r="EX241" s="17"/>
      <c r="EY241" s="17"/>
      <c r="EZ241" s="17"/>
      <c r="FA241" s="17"/>
      <c r="FB241" s="17"/>
      <c r="FC241" s="17"/>
      <c r="FD241" s="17"/>
      <c r="FE241" s="17"/>
      <c r="FF241" s="17"/>
      <c r="FG241" s="17"/>
      <c r="FH241" s="17"/>
      <c r="FI241" s="17"/>
      <c r="FJ241" s="17"/>
      <c r="FK241" s="17"/>
      <c r="FL241" s="17"/>
      <c r="FM241" s="17"/>
    </row>
    <row r="242" spans="1:169" x14ac:dyDescent="0.4">
      <c r="A242" s="15">
        <v>46157</v>
      </c>
      <c r="B242" s="16">
        <v>7493.18</v>
      </c>
      <c r="C242" s="17">
        <v>1819000</v>
      </c>
      <c r="D242" s="17">
        <v>270500</v>
      </c>
      <c r="E242" s="17">
        <v>1010000</v>
      </c>
      <c r="F242" s="17">
        <v>1098000</v>
      </c>
      <c r="G242" s="17">
        <v>396500</v>
      </c>
      <c r="H242" s="17">
        <v>240500</v>
      </c>
      <c r="I242" s="17">
        <v>732000</v>
      </c>
      <c r="J242" s="17">
        <v>700000</v>
      </c>
      <c r="K242" s="17">
        <v>369000</v>
      </c>
      <c r="L242" s="17">
        <v>114700</v>
      </c>
      <c r="M242" s="17">
        <v>310000</v>
      </c>
      <c r="N242" s="17">
        <v>163500</v>
      </c>
      <c r="O242" s="17">
        <v>3745000</v>
      </c>
      <c r="P242" s="17">
        <v>614000</v>
      </c>
      <c r="Q242" s="17">
        <v>503000</v>
      </c>
      <c r="R242" s="17">
        <v>259000</v>
      </c>
      <c r="S242" s="17">
        <v>1216000</v>
      </c>
      <c r="T242" s="17">
        <v>100100</v>
      </c>
      <c r="U242" s="17">
        <v>54200</v>
      </c>
      <c r="V242" s="17">
        <v>100300</v>
      </c>
      <c r="W242" s="17">
        <v>126000</v>
      </c>
      <c r="X242" s="17">
        <v>52900</v>
      </c>
      <c r="Y242" s="17">
        <v>1444000</v>
      </c>
      <c r="Z242" s="17">
        <v>119800</v>
      </c>
      <c r="AA242" s="17">
        <v>117400</v>
      </c>
      <c r="AB242" s="17">
        <v>68800</v>
      </c>
      <c r="AC242" s="17">
        <v>82300</v>
      </c>
      <c r="AD242" s="17">
        <v>50600</v>
      </c>
      <c r="AE242" s="17">
        <v>118100</v>
      </c>
      <c r="AF242" s="17">
        <v>101400</v>
      </c>
      <c r="AG242" s="17">
        <v>1179000</v>
      </c>
      <c r="AH242" s="17">
        <v>155000</v>
      </c>
      <c r="AI242" s="17">
        <v>404000</v>
      </c>
      <c r="AJ242" s="17">
        <v>35450</v>
      </c>
      <c r="AK242" s="17">
        <v>155600</v>
      </c>
      <c r="AL242" s="17">
        <v>369000</v>
      </c>
      <c r="AM242" s="17">
        <v>140200</v>
      </c>
      <c r="AN242" s="17">
        <v>135800</v>
      </c>
      <c r="AO242" s="17">
        <v>291000</v>
      </c>
      <c r="AP242" s="17">
        <v>119000</v>
      </c>
      <c r="AQ242" s="17">
        <v>224500</v>
      </c>
      <c r="AR242" s="17">
        <v>127400</v>
      </c>
      <c r="AS242" s="17">
        <v>640000</v>
      </c>
      <c r="AT242" s="17">
        <v>71300</v>
      </c>
      <c r="AU242" s="17">
        <v>442000</v>
      </c>
      <c r="AV242" s="17">
        <v>472500</v>
      </c>
      <c r="AW242" s="17">
        <v>181500</v>
      </c>
      <c r="AX242" s="17">
        <v>17320</v>
      </c>
      <c r="AY242" s="17">
        <v>28350</v>
      </c>
      <c r="AZ242" s="17">
        <v>244000</v>
      </c>
      <c r="BA242" s="17">
        <v>97100</v>
      </c>
      <c r="BB242" s="17">
        <v>834000</v>
      </c>
      <c r="BC242" s="17">
        <v>49500</v>
      </c>
      <c r="BD242" s="17">
        <v>161100</v>
      </c>
      <c r="BE242" s="17">
        <v>95100</v>
      </c>
      <c r="BF242" s="17">
        <v>629000</v>
      </c>
      <c r="BG242" s="17">
        <v>71900</v>
      </c>
      <c r="BH242" s="17">
        <v>191400</v>
      </c>
      <c r="BI242" s="17">
        <v>67000</v>
      </c>
      <c r="BJ242" s="17">
        <v>271500</v>
      </c>
      <c r="BK242" s="17">
        <v>26050</v>
      </c>
      <c r="BL242" s="17">
        <v>279000</v>
      </c>
      <c r="BM242" s="17">
        <v>203500</v>
      </c>
      <c r="BN242" s="17">
        <v>417000</v>
      </c>
      <c r="BO242" s="17">
        <v>16210</v>
      </c>
      <c r="BP242" s="17">
        <v>1614000</v>
      </c>
      <c r="BQ242" s="17">
        <v>58700</v>
      </c>
      <c r="BR242" s="17">
        <v>1419000</v>
      </c>
      <c r="BS242" s="17">
        <v>63800</v>
      </c>
      <c r="BT242" s="17">
        <v>118100</v>
      </c>
      <c r="BU242" s="17">
        <v>52900</v>
      </c>
      <c r="BV242" s="17">
        <v>416000</v>
      </c>
      <c r="BW242" s="17">
        <v>236500</v>
      </c>
      <c r="BX242" s="17">
        <v>268500</v>
      </c>
      <c r="BY242" s="17">
        <v>79900</v>
      </c>
      <c r="BZ242" s="17">
        <v>217000</v>
      </c>
      <c r="CA242" s="17">
        <v>87600</v>
      </c>
      <c r="CB242" s="17">
        <v>38750</v>
      </c>
      <c r="CC242" s="17">
        <v>541000</v>
      </c>
      <c r="CD242" s="17">
        <v>554000</v>
      </c>
      <c r="CE242" s="17">
        <v>52800</v>
      </c>
      <c r="CF242" s="17">
        <v>169800</v>
      </c>
      <c r="CG242" s="17">
        <v>189000</v>
      </c>
      <c r="CH242" s="17">
        <v>177800</v>
      </c>
      <c r="CI242" s="17">
        <v>38296</v>
      </c>
      <c r="CJ242" s="17">
        <v>95479</v>
      </c>
      <c r="CK242" s="17">
        <v>162400</v>
      </c>
      <c r="CL242" s="17">
        <v>179958</v>
      </c>
      <c r="CM242" s="17">
        <v>166800</v>
      </c>
      <c r="CN242" s="17">
        <v>168000</v>
      </c>
      <c r="CO242" s="17">
        <v>63500</v>
      </c>
      <c r="CP242" s="17">
        <v>80300</v>
      </c>
      <c r="CQ242" s="17">
        <v>94700</v>
      </c>
      <c r="CR242" s="17">
        <v>26950</v>
      </c>
      <c r="CS242" s="17">
        <v>201500</v>
      </c>
      <c r="CT242" s="17">
        <v>110800</v>
      </c>
      <c r="CU242" s="17">
        <v>215500</v>
      </c>
      <c r="CV242" s="17">
        <v>123200</v>
      </c>
      <c r="CW242" s="17">
        <v>86000</v>
      </c>
      <c r="CX242" s="17">
        <v>258000</v>
      </c>
      <c r="CY242" s="17">
        <v>84500</v>
      </c>
      <c r="CZ242" s="17">
        <v>328500</v>
      </c>
      <c r="DA242" s="17">
        <v>105800</v>
      </c>
      <c r="DB242" s="17">
        <v>71600</v>
      </c>
      <c r="DC242" s="17">
        <v>19570</v>
      </c>
      <c r="DD242" s="17">
        <v>24950</v>
      </c>
      <c r="DE242" s="17">
        <v>38600</v>
      </c>
      <c r="DF242" s="17">
        <v>19590</v>
      </c>
      <c r="DG242" s="17">
        <v>69900</v>
      </c>
      <c r="DH242" s="17">
        <v>101000</v>
      </c>
      <c r="DI242" s="17">
        <v>64200</v>
      </c>
      <c r="DJ242" s="17">
        <v>328000</v>
      </c>
      <c r="DK242" s="17">
        <v>305000</v>
      </c>
      <c r="DL242" s="17">
        <v>25700</v>
      </c>
      <c r="DM242" s="17">
        <v>84200</v>
      </c>
      <c r="DN242" s="17">
        <v>282500</v>
      </c>
      <c r="DO242" s="17">
        <v>38400</v>
      </c>
      <c r="DP242" s="17">
        <v>374000</v>
      </c>
      <c r="DQ242" s="17">
        <v>32550</v>
      </c>
      <c r="DR242" s="17">
        <v>89600</v>
      </c>
      <c r="DS242" s="17">
        <v>79504</v>
      </c>
      <c r="DT242" s="17">
        <v>396000</v>
      </c>
      <c r="DU242" s="17">
        <v>77300</v>
      </c>
      <c r="DV242" s="17">
        <v>71900</v>
      </c>
      <c r="DW242" s="17">
        <v>410000</v>
      </c>
      <c r="DX242" s="17">
        <v>65200</v>
      </c>
      <c r="DY242" s="17">
        <v>32000</v>
      </c>
      <c r="DZ242" s="17">
        <v>61700</v>
      </c>
      <c r="EA242" s="17">
        <v>205000</v>
      </c>
      <c r="EB242" s="17">
        <v>810000</v>
      </c>
      <c r="EC242" s="17">
        <v>467500</v>
      </c>
      <c r="ED242" s="17">
        <v>179800</v>
      </c>
      <c r="EE242" s="17">
        <v>235500</v>
      </c>
      <c r="EF242" s="17">
        <v>17730</v>
      </c>
      <c r="EG242" s="17">
        <v>128000</v>
      </c>
      <c r="EH242" s="17">
        <v>29450</v>
      </c>
      <c r="EI242" s="17">
        <v>28500</v>
      </c>
      <c r="EJ242" s="17">
        <v>131400</v>
      </c>
      <c r="EK242" s="17">
        <v>534000</v>
      </c>
      <c r="EL242" s="17">
        <v>101300</v>
      </c>
      <c r="EM242" s="17">
        <v>18150</v>
      </c>
      <c r="EN242" s="17">
        <v>31250</v>
      </c>
      <c r="EO242" s="17">
        <v>259500</v>
      </c>
      <c r="EP242" s="17">
        <v>76000</v>
      </c>
      <c r="EQ242" s="17">
        <v>14100</v>
      </c>
      <c r="ER242" s="17">
        <v>190500</v>
      </c>
      <c r="ES242" s="17">
        <v>196800</v>
      </c>
      <c r="ET242" s="17">
        <v>51900</v>
      </c>
      <c r="EU242" s="17">
        <v>19890</v>
      </c>
      <c r="EV242" s="17">
        <v>30400</v>
      </c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</row>
    <row r="243" spans="1:169" x14ac:dyDescent="0.4">
      <c r="A243" s="15">
        <v>46160</v>
      </c>
      <c r="B243" s="16">
        <v>7516.04</v>
      </c>
      <c r="C243" s="17">
        <v>1840000</v>
      </c>
      <c r="D243" s="17">
        <v>281000</v>
      </c>
      <c r="E243" s="17">
        <v>1031000</v>
      </c>
      <c r="F243" s="17">
        <v>1093000</v>
      </c>
      <c r="G243" s="17">
        <v>399500</v>
      </c>
      <c r="H243" s="17">
        <v>217000</v>
      </c>
      <c r="I243" s="17">
        <v>760000</v>
      </c>
      <c r="J243" s="17">
        <v>663000</v>
      </c>
      <c r="K243" s="17">
        <v>317000</v>
      </c>
      <c r="L243" s="17">
        <v>116100</v>
      </c>
      <c r="M243" s="17">
        <v>313500</v>
      </c>
      <c r="N243" s="17">
        <v>170900</v>
      </c>
      <c r="O243" s="17">
        <v>3730000</v>
      </c>
      <c r="P243" s="17">
        <v>613000</v>
      </c>
      <c r="Q243" s="17">
        <v>530000</v>
      </c>
      <c r="R243" s="17">
        <v>253500</v>
      </c>
      <c r="S243" s="17">
        <v>1227000</v>
      </c>
      <c r="T243" s="17">
        <v>98900</v>
      </c>
      <c r="U243" s="17">
        <v>56000</v>
      </c>
      <c r="V243" s="17">
        <v>100400</v>
      </c>
      <c r="W243" s="17">
        <v>115400</v>
      </c>
      <c r="X243" s="17">
        <v>48950</v>
      </c>
      <c r="Y243" s="17">
        <v>1366000</v>
      </c>
      <c r="Z243" s="17">
        <v>124900</v>
      </c>
      <c r="AA243" s="17">
        <v>115900</v>
      </c>
      <c r="AB243" s="17">
        <v>62100</v>
      </c>
      <c r="AC243" s="17">
        <v>92600</v>
      </c>
      <c r="AD243" s="17">
        <v>49500</v>
      </c>
      <c r="AE243" s="17">
        <v>116100</v>
      </c>
      <c r="AF243" s="17">
        <v>106000</v>
      </c>
      <c r="AG243" s="17">
        <v>1147000</v>
      </c>
      <c r="AH243" s="17">
        <v>144900</v>
      </c>
      <c r="AI243" s="17">
        <v>402000</v>
      </c>
      <c r="AJ243" s="17">
        <v>36150</v>
      </c>
      <c r="AK243" s="17">
        <v>153000</v>
      </c>
      <c r="AL243" s="17">
        <v>357500</v>
      </c>
      <c r="AM243" s="17">
        <v>182200</v>
      </c>
      <c r="AN243" s="17">
        <v>140400</v>
      </c>
      <c r="AO243" s="17">
        <v>318000</v>
      </c>
      <c r="AP243" s="17">
        <v>114200</v>
      </c>
      <c r="AQ243" s="17">
        <v>209000</v>
      </c>
      <c r="AR243" s="17">
        <v>117900</v>
      </c>
      <c r="AS243" s="17">
        <v>615000</v>
      </c>
      <c r="AT243" s="17">
        <v>70200</v>
      </c>
      <c r="AU243" s="17">
        <v>485000</v>
      </c>
      <c r="AV243" s="17">
        <v>528000</v>
      </c>
      <c r="AW243" s="17">
        <v>223000</v>
      </c>
      <c r="AX243" s="17">
        <v>17260</v>
      </c>
      <c r="AY243" s="17">
        <v>26500</v>
      </c>
      <c r="AZ243" s="17">
        <v>235000</v>
      </c>
      <c r="BA243" s="17">
        <v>92200</v>
      </c>
      <c r="BB243" s="17">
        <v>839000</v>
      </c>
      <c r="BC243" s="17">
        <v>52200</v>
      </c>
      <c r="BD243" s="17">
        <v>161700</v>
      </c>
      <c r="BE243" s="17">
        <v>93100</v>
      </c>
      <c r="BF243" s="17">
        <v>571000</v>
      </c>
      <c r="BG243" s="17">
        <v>71300</v>
      </c>
      <c r="BH243" s="17">
        <v>162000</v>
      </c>
      <c r="BI243" s="17">
        <v>72800</v>
      </c>
      <c r="BJ243" s="17">
        <v>258500</v>
      </c>
      <c r="BK243" s="17">
        <v>25550</v>
      </c>
      <c r="BL243" s="17">
        <v>282000</v>
      </c>
      <c r="BM243" s="17">
        <v>200000</v>
      </c>
      <c r="BN243" s="17">
        <v>408000</v>
      </c>
      <c r="BO243" s="17">
        <v>15600</v>
      </c>
      <c r="BP243" s="17">
        <v>1593000</v>
      </c>
      <c r="BQ243" s="17">
        <v>57000</v>
      </c>
      <c r="BR243" s="17">
        <v>1386000</v>
      </c>
      <c r="BS243" s="17">
        <v>60300</v>
      </c>
      <c r="BT243" s="17">
        <v>115800</v>
      </c>
      <c r="BU243" s="17">
        <v>56100</v>
      </c>
      <c r="BV243" s="17">
        <v>410000</v>
      </c>
      <c r="BW243" s="17">
        <v>228500</v>
      </c>
      <c r="BX243" s="17">
        <v>258500</v>
      </c>
      <c r="BY243" s="17">
        <v>78500</v>
      </c>
      <c r="BZ243" s="17">
        <v>170300</v>
      </c>
      <c r="CA243" s="17">
        <v>85900</v>
      </c>
      <c r="CB243" s="17">
        <v>37650</v>
      </c>
      <c r="CC243" s="17">
        <v>503000</v>
      </c>
      <c r="CD243" s="17">
        <v>554000</v>
      </c>
      <c r="CE243" s="17">
        <v>52700</v>
      </c>
      <c r="CF243" s="17">
        <v>158600</v>
      </c>
      <c r="CG243" s="17">
        <v>180600</v>
      </c>
      <c r="CH243" s="17">
        <v>173400</v>
      </c>
      <c r="CI243" s="17">
        <v>40890</v>
      </c>
      <c r="CJ243" s="17">
        <v>93867</v>
      </c>
      <c r="CK243" s="17">
        <v>163000</v>
      </c>
      <c r="CL243" s="17">
        <v>174620</v>
      </c>
      <c r="CM243" s="17">
        <v>148300</v>
      </c>
      <c r="CN243" s="17">
        <v>162500</v>
      </c>
      <c r="CO243" s="17">
        <v>61000</v>
      </c>
      <c r="CP243" s="17">
        <v>79700</v>
      </c>
      <c r="CQ243" s="17">
        <v>92500</v>
      </c>
      <c r="CR243" s="17">
        <v>25300</v>
      </c>
      <c r="CS243" s="17">
        <v>201000</v>
      </c>
      <c r="CT243" s="17">
        <v>112100</v>
      </c>
      <c r="CU243" s="17">
        <v>221000</v>
      </c>
      <c r="CV243" s="17">
        <v>119900</v>
      </c>
      <c r="CW243" s="17">
        <v>83400</v>
      </c>
      <c r="CX243" s="17">
        <v>240500</v>
      </c>
      <c r="CY243" s="17">
        <v>82600</v>
      </c>
      <c r="CZ243" s="17">
        <v>306000</v>
      </c>
      <c r="DA243" s="17">
        <v>106300</v>
      </c>
      <c r="DB243" s="17">
        <v>68400</v>
      </c>
      <c r="DC243" s="17">
        <v>19220</v>
      </c>
      <c r="DD243" s="17">
        <v>25250</v>
      </c>
      <c r="DE243" s="17">
        <v>39050</v>
      </c>
      <c r="DF243" s="17">
        <v>19240</v>
      </c>
      <c r="DG243" s="17">
        <v>70500</v>
      </c>
      <c r="DH243" s="17">
        <v>101000</v>
      </c>
      <c r="DI243" s="17">
        <v>65300</v>
      </c>
      <c r="DJ243" s="17">
        <v>311500</v>
      </c>
      <c r="DK243" s="17">
        <v>293000</v>
      </c>
      <c r="DL243" s="17">
        <v>27400</v>
      </c>
      <c r="DM243" s="17">
        <v>81500</v>
      </c>
      <c r="DN243" s="17">
        <v>261500</v>
      </c>
      <c r="DO243" s="17">
        <v>39100</v>
      </c>
      <c r="DP243" s="17">
        <v>373000</v>
      </c>
      <c r="DQ243" s="17">
        <v>31950</v>
      </c>
      <c r="DR243" s="17">
        <v>87900</v>
      </c>
      <c r="DS243" s="17">
        <v>76856</v>
      </c>
      <c r="DT243" s="17">
        <v>390000</v>
      </c>
      <c r="DU243" s="17">
        <v>74800</v>
      </c>
      <c r="DV243" s="17">
        <v>64800</v>
      </c>
      <c r="DW243" s="17">
        <v>408000</v>
      </c>
      <c r="DX243" s="17">
        <v>62500</v>
      </c>
      <c r="DY243" s="17">
        <v>31500</v>
      </c>
      <c r="DZ243" s="17">
        <v>58500</v>
      </c>
      <c r="EA243" s="17">
        <v>198300</v>
      </c>
      <c r="EB243" s="17">
        <v>746000</v>
      </c>
      <c r="EC243" s="17">
        <v>463000</v>
      </c>
      <c r="ED243" s="17">
        <v>178200</v>
      </c>
      <c r="EE243" s="17">
        <v>232000</v>
      </c>
      <c r="EF243" s="17">
        <v>17190</v>
      </c>
      <c r="EG243" s="17">
        <v>131500</v>
      </c>
      <c r="EH243" s="17">
        <v>28400</v>
      </c>
      <c r="EI243" s="17">
        <v>29300</v>
      </c>
      <c r="EJ243" s="17">
        <v>124900</v>
      </c>
      <c r="EK243" s="17">
        <v>522000</v>
      </c>
      <c r="EL243" s="17">
        <v>100500</v>
      </c>
      <c r="EM243" s="17">
        <v>17910</v>
      </c>
      <c r="EN243" s="17">
        <v>30650</v>
      </c>
      <c r="EO243" s="17">
        <v>239000</v>
      </c>
      <c r="EP243" s="17">
        <v>67800</v>
      </c>
      <c r="EQ243" s="17">
        <v>13390</v>
      </c>
      <c r="ER243" s="17">
        <v>190400</v>
      </c>
      <c r="ES243" s="17">
        <v>212000</v>
      </c>
      <c r="ET243" s="17">
        <v>50300</v>
      </c>
      <c r="EU243" s="17">
        <v>19960</v>
      </c>
      <c r="EV243" s="17">
        <v>30200</v>
      </c>
      <c r="EW243" s="17"/>
      <c r="EX243" s="17"/>
      <c r="EY243" s="17"/>
      <c r="EZ243" s="17"/>
      <c r="FA243" s="17"/>
      <c r="FB243" s="17"/>
      <c r="FC243" s="17"/>
      <c r="FD243" s="17"/>
      <c r="FE243" s="17"/>
      <c r="FF243" s="17"/>
      <c r="FG243" s="17"/>
      <c r="FH243" s="17"/>
      <c r="FI243" s="17"/>
      <c r="FJ243" s="17"/>
      <c r="FK243" s="17"/>
      <c r="FL243" s="17"/>
      <c r="FM243" s="17"/>
    </row>
    <row r="244" spans="1:169" x14ac:dyDescent="0.4">
      <c r="A244" s="15">
        <v>46161</v>
      </c>
      <c r="B244" s="16">
        <v>7271.66</v>
      </c>
      <c r="C244" s="17">
        <v>1745000</v>
      </c>
      <c r="D244" s="17">
        <v>275500</v>
      </c>
      <c r="E244" s="17">
        <v>987000</v>
      </c>
      <c r="F244" s="17">
        <v>1020000</v>
      </c>
      <c r="G244" s="17">
        <v>380500</v>
      </c>
      <c r="H244" s="17">
        <v>191700</v>
      </c>
      <c r="I244" s="17">
        <v>793000</v>
      </c>
      <c r="J244" s="17">
        <v>604000</v>
      </c>
      <c r="K244" s="17">
        <v>288000</v>
      </c>
      <c r="L244" s="17">
        <v>113000</v>
      </c>
      <c r="M244" s="17">
        <v>312000</v>
      </c>
      <c r="N244" s="17">
        <v>157300</v>
      </c>
      <c r="O244" s="17">
        <v>3580000</v>
      </c>
      <c r="P244" s="17">
        <v>587000</v>
      </c>
      <c r="Q244" s="17">
        <v>519000</v>
      </c>
      <c r="R244" s="17">
        <v>243500</v>
      </c>
      <c r="S244" s="17">
        <v>1286000</v>
      </c>
      <c r="T244" s="17">
        <v>107900</v>
      </c>
      <c r="U244" s="17">
        <v>52100</v>
      </c>
      <c r="V244" s="17">
        <v>98700</v>
      </c>
      <c r="W244" s="17">
        <v>105300</v>
      </c>
      <c r="X244" s="17">
        <v>47550</v>
      </c>
      <c r="Y244" s="17">
        <v>1391000</v>
      </c>
      <c r="Z244" s="17">
        <v>119800</v>
      </c>
      <c r="AA244" s="17">
        <v>114900</v>
      </c>
      <c r="AB244" s="17">
        <v>61000</v>
      </c>
      <c r="AC244" s="17">
        <v>95900</v>
      </c>
      <c r="AD244" s="17">
        <v>49250</v>
      </c>
      <c r="AE244" s="17">
        <v>112400</v>
      </c>
      <c r="AF244" s="17">
        <v>103600</v>
      </c>
      <c r="AG244" s="17">
        <v>1095000</v>
      </c>
      <c r="AH244" s="17">
        <v>139300</v>
      </c>
      <c r="AI244" s="17">
        <v>397500</v>
      </c>
      <c r="AJ244" s="17">
        <v>36100</v>
      </c>
      <c r="AK244" s="17">
        <v>152800</v>
      </c>
      <c r="AL244" s="17">
        <v>366500</v>
      </c>
      <c r="AM244" s="17">
        <v>176900</v>
      </c>
      <c r="AN244" s="17">
        <v>134300</v>
      </c>
      <c r="AO244" s="17">
        <v>294500</v>
      </c>
      <c r="AP244" s="17">
        <v>115300</v>
      </c>
      <c r="AQ244" s="17">
        <v>197300</v>
      </c>
      <c r="AR244" s="17">
        <v>100100</v>
      </c>
      <c r="AS244" s="17">
        <v>598000</v>
      </c>
      <c r="AT244" s="17">
        <v>66300</v>
      </c>
      <c r="AU244" s="17">
        <v>464500</v>
      </c>
      <c r="AV244" s="17">
        <v>541000</v>
      </c>
      <c r="AW244" s="17">
        <v>210000</v>
      </c>
      <c r="AX244" s="17">
        <v>17260</v>
      </c>
      <c r="AY244" s="17">
        <v>26400</v>
      </c>
      <c r="AZ244" s="17">
        <v>236000</v>
      </c>
      <c r="BA244" s="17">
        <v>91800</v>
      </c>
      <c r="BB244" s="17">
        <v>862000</v>
      </c>
      <c r="BC244" s="17">
        <v>49000</v>
      </c>
      <c r="BD244" s="17">
        <v>161800</v>
      </c>
      <c r="BE244" s="17">
        <v>93900</v>
      </c>
      <c r="BF244" s="17">
        <v>525000</v>
      </c>
      <c r="BG244" s="17">
        <v>70600</v>
      </c>
      <c r="BH244" s="17">
        <v>150300</v>
      </c>
      <c r="BI244" s="17">
        <v>69800</v>
      </c>
      <c r="BJ244" s="17">
        <v>265000</v>
      </c>
      <c r="BK244" s="17">
        <v>25800</v>
      </c>
      <c r="BL244" s="17">
        <v>276000</v>
      </c>
      <c r="BM244" s="17">
        <v>198100</v>
      </c>
      <c r="BN244" s="17">
        <v>400000</v>
      </c>
      <c r="BO244" s="17">
        <v>15560</v>
      </c>
      <c r="BP244" s="17">
        <v>1500000</v>
      </c>
      <c r="BQ244" s="17">
        <v>56200</v>
      </c>
      <c r="BR244" s="17">
        <v>1346000</v>
      </c>
      <c r="BS244" s="17">
        <v>64800</v>
      </c>
      <c r="BT244" s="17">
        <v>111900</v>
      </c>
      <c r="BU244" s="17">
        <v>57600</v>
      </c>
      <c r="BV244" s="17">
        <v>400000</v>
      </c>
      <c r="BW244" s="17">
        <v>218000</v>
      </c>
      <c r="BX244" s="17">
        <v>245500</v>
      </c>
      <c r="BY244" s="17">
        <v>74600</v>
      </c>
      <c r="BZ244" s="17">
        <v>174500</v>
      </c>
      <c r="CA244" s="17">
        <v>81000</v>
      </c>
      <c r="CB244" s="17">
        <v>39150</v>
      </c>
      <c r="CC244" s="17">
        <v>506000</v>
      </c>
      <c r="CD244" s="17">
        <v>551000</v>
      </c>
      <c r="CE244" s="17">
        <v>51400</v>
      </c>
      <c r="CF244" s="17">
        <v>161100</v>
      </c>
      <c r="CG244" s="17">
        <v>171000</v>
      </c>
      <c r="CH244" s="17">
        <v>162400</v>
      </c>
      <c r="CI244" s="17">
        <v>38956</v>
      </c>
      <c r="CJ244" s="17">
        <v>90169</v>
      </c>
      <c r="CK244" s="17">
        <v>161400</v>
      </c>
      <c r="CL244" s="17">
        <v>173953</v>
      </c>
      <c r="CM244" s="17">
        <v>151200</v>
      </c>
      <c r="CN244" s="17">
        <v>154900</v>
      </c>
      <c r="CO244" s="17">
        <v>62100</v>
      </c>
      <c r="CP244" s="17">
        <v>78000</v>
      </c>
      <c r="CQ244" s="17">
        <v>91100</v>
      </c>
      <c r="CR244" s="17">
        <v>24200</v>
      </c>
      <c r="CS244" s="17">
        <v>195600</v>
      </c>
      <c r="CT244" s="17">
        <v>106000</v>
      </c>
      <c r="CU244" s="17">
        <v>218000</v>
      </c>
      <c r="CV244" s="17">
        <v>114500</v>
      </c>
      <c r="CW244" s="17">
        <v>81300</v>
      </c>
      <c r="CX244" s="17">
        <v>234000</v>
      </c>
      <c r="CY244" s="17">
        <v>82400</v>
      </c>
      <c r="CZ244" s="17">
        <v>274000</v>
      </c>
      <c r="DA244" s="17">
        <v>108800</v>
      </c>
      <c r="DB244" s="17">
        <v>66300</v>
      </c>
      <c r="DC244" s="17">
        <v>19290</v>
      </c>
      <c r="DD244" s="17">
        <v>25650</v>
      </c>
      <c r="DE244" s="17">
        <v>40050</v>
      </c>
      <c r="DF244" s="17">
        <v>19330</v>
      </c>
      <c r="DG244" s="17">
        <v>66400</v>
      </c>
      <c r="DH244" s="17">
        <v>96100</v>
      </c>
      <c r="DI244" s="17">
        <v>68900</v>
      </c>
      <c r="DJ244" s="17">
        <v>305000</v>
      </c>
      <c r="DK244" s="17">
        <v>277000</v>
      </c>
      <c r="DL244" s="17">
        <v>26050</v>
      </c>
      <c r="DM244" s="17">
        <v>79000</v>
      </c>
      <c r="DN244" s="17">
        <v>265500</v>
      </c>
      <c r="DO244" s="17">
        <v>42700</v>
      </c>
      <c r="DP244" s="17">
        <v>350500</v>
      </c>
      <c r="DQ244" s="17">
        <v>31050</v>
      </c>
      <c r="DR244" s="17">
        <v>86300</v>
      </c>
      <c r="DS244" s="17">
        <v>73851</v>
      </c>
      <c r="DT244" s="17">
        <v>377500</v>
      </c>
      <c r="DU244" s="17">
        <v>75500</v>
      </c>
      <c r="DV244" s="17">
        <v>62500</v>
      </c>
      <c r="DW244" s="17">
        <v>401000</v>
      </c>
      <c r="DX244" s="17">
        <v>63900</v>
      </c>
      <c r="DY244" s="17">
        <v>29950</v>
      </c>
      <c r="DZ244" s="17">
        <v>54100</v>
      </c>
      <c r="EA244" s="17">
        <v>197800</v>
      </c>
      <c r="EB244" s="17">
        <v>666000</v>
      </c>
      <c r="EC244" s="17">
        <v>440500</v>
      </c>
      <c r="ED244" s="17">
        <v>177200</v>
      </c>
      <c r="EE244" s="17">
        <v>224000</v>
      </c>
      <c r="EF244" s="17">
        <v>16300</v>
      </c>
      <c r="EG244" s="17">
        <v>120900</v>
      </c>
      <c r="EH244" s="17">
        <v>27350</v>
      </c>
      <c r="EI244" s="17">
        <v>27050</v>
      </c>
      <c r="EJ244" s="17">
        <v>128600</v>
      </c>
      <c r="EK244" s="17">
        <v>499500</v>
      </c>
      <c r="EL244" s="17">
        <v>97700</v>
      </c>
      <c r="EM244" s="17">
        <v>18330</v>
      </c>
      <c r="EN244" s="17">
        <v>30300</v>
      </c>
      <c r="EO244" s="17">
        <v>245500</v>
      </c>
      <c r="EP244" s="17">
        <v>62900</v>
      </c>
      <c r="EQ244" s="17">
        <v>12710</v>
      </c>
      <c r="ER244" s="17">
        <v>182400</v>
      </c>
      <c r="ES244" s="17">
        <v>192500</v>
      </c>
      <c r="ET244" s="17">
        <v>49500</v>
      </c>
      <c r="EU244" s="17">
        <v>19820</v>
      </c>
      <c r="EV244" s="17">
        <v>28800</v>
      </c>
      <c r="EW244" s="17"/>
      <c r="EX244" s="17"/>
      <c r="EY244" s="17"/>
      <c r="EZ244" s="17"/>
      <c r="FA244" s="17"/>
      <c r="FB244" s="17"/>
      <c r="FC244" s="17"/>
      <c r="FD244" s="17"/>
      <c r="FE244" s="17"/>
      <c r="FF244" s="17"/>
      <c r="FG244" s="17"/>
      <c r="FH244" s="17"/>
      <c r="FI244" s="17"/>
      <c r="FJ244" s="17"/>
      <c r="FK244" s="17"/>
      <c r="FL244" s="17"/>
      <c r="FM244" s="17"/>
    </row>
    <row r="245" spans="1:169" x14ac:dyDescent="0.4">
      <c r="A245" s="15">
        <v>46162</v>
      </c>
      <c r="B245" s="16">
        <v>7208.95</v>
      </c>
      <c r="C245" s="17">
        <v>1745000</v>
      </c>
      <c r="D245" s="17">
        <v>276000</v>
      </c>
      <c r="E245" s="17">
        <v>1061000</v>
      </c>
      <c r="F245" s="17">
        <v>1029000</v>
      </c>
      <c r="G245" s="17">
        <v>370500</v>
      </c>
      <c r="H245" s="17">
        <v>181000</v>
      </c>
      <c r="I245" s="17">
        <v>760000</v>
      </c>
      <c r="J245" s="17">
        <v>592000</v>
      </c>
      <c r="K245" s="17">
        <v>287500</v>
      </c>
      <c r="L245" s="17">
        <v>111900</v>
      </c>
      <c r="M245" s="17">
        <v>312000</v>
      </c>
      <c r="N245" s="17">
        <v>162000</v>
      </c>
      <c r="O245" s="17">
        <v>3569000</v>
      </c>
      <c r="P245" s="17">
        <v>570000</v>
      </c>
      <c r="Q245" s="17">
        <v>526000</v>
      </c>
      <c r="R245" s="17">
        <v>238500</v>
      </c>
      <c r="S245" s="17">
        <v>1249000</v>
      </c>
      <c r="T245" s="17">
        <v>112200</v>
      </c>
      <c r="U245" s="17">
        <v>52300</v>
      </c>
      <c r="V245" s="17">
        <v>103600</v>
      </c>
      <c r="W245" s="17">
        <v>103100</v>
      </c>
      <c r="X245" s="17">
        <v>47200</v>
      </c>
      <c r="Y245" s="17">
        <v>1357000</v>
      </c>
      <c r="Z245" s="17">
        <v>121000</v>
      </c>
      <c r="AA245" s="17">
        <v>122200</v>
      </c>
      <c r="AB245" s="17">
        <v>58800</v>
      </c>
      <c r="AC245" s="17">
        <v>94800</v>
      </c>
      <c r="AD245" s="17">
        <v>47400</v>
      </c>
      <c r="AE245" s="17">
        <v>116400</v>
      </c>
      <c r="AF245" s="17">
        <v>107000</v>
      </c>
      <c r="AG245" s="17">
        <v>1066000</v>
      </c>
      <c r="AH245" s="17">
        <v>136200</v>
      </c>
      <c r="AI245" s="17">
        <v>390000</v>
      </c>
      <c r="AJ245" s="17">
        <v>35150</v>
      </c>
      <c r="AK245" s="17">
        <v>151700</v>
      </c>
      <c r="AL245" s="17">
        <v>359500</v>
      </c>
      <c r="AM245" s="17">
        <v>178500</v>
      </c>
      <c r="AN245" s="17">
        <v>133000</v>
      </c>
      <c r="AO245" s="17">
        <v>277500</v>
      </c>
      <c r="AP245" s="17">
        <v>115600</v>
      </c>
      <c r="AQ245" s="17">
        <v>194400</v>
      </c>
      <c r="AR245" s="17">
        <v>95500</v>
      </c>
      <c r="AS245" s="17">
        <v>636000</v>
      </c>
      <c r="AT245" s="17">
        <v>66000</v>
      </c>
      <c r="AU245" s="17">
        <v>462000</v>
      </c>
      <c r="AV245" s="17">
        <v>500000</v>
      </c>
      <c r="AW245" s="17">
        <v>237000</v>
      </c>
      <c r="AX245" s="17">
        <v>16700</v>
      </c>
      <c r="AY245" s="17">
        <v>24600</v>
      </c>
      <c r="AZ245" s="17">
        <v>226500</v>
      </c>
      <c r="BA245" s="17">
        <v>89200</v>
      </c>
      <c r="BB245" s="17">
        <v>833000</v>
      </c>
      <c r="BC245" s="17">
        <v>48400</v>
      </c>
      <c r="BD245" s="17">
        <v>158000</v>
      </c>
      <c r="BE245" s="17">
        <v>94000</v>
      </c>
      <c r="BF245" s="17">
        <v>535000</v>
      </c>
      <c r="BG245" s="17">
        <v>68200</v>
      </c>
      <c r="BH245" s="17">
        <v>138200</v>
      </c>
      <c r="BI245" s="17">
        <v>65700</v>
      </c>
      <c r="BJ245" s="17">
        <v>260500</v>
      </c>
      <c r="BK245" s="17">
        <v>24800</v>
      </c>
      <c r="BL245" s="17">
        <v>265500</v>
      </c>
      <c r="BM245" s="17">
        <v>191500</v>
      </c>
      <c r="BN245" s="17">
        <v>384500</v>
      </c>
      <c r="BO245" s="17">
        <v>15260</v>
      </c>
      <c r="BP245" s="17">
        <v>1478000</v>
      </c>
      <c r="BQ245" s="17">
        <v>55800</v>
      </c>
      <c r="BR245" s="17">
        <v>1337000</v>
      </c>
      <c r="BS245" s="17">
        <v>62600</v>
      </c>
      <c r="BT245" s="17">
        <v>110500</v>
      </c>
      <c r="BU245" s="17">
        <v>55700</v>
      </c>
      <c r="BV245" s="17">
        <v>399000</v>
      </c>
      <c r="BW245" s="17">
        <v>215500</v>
      </c>
      <c r="BX245" s="17">
        <v>245500</v>
      </c>
      <c r="BY245" s="17">
        <v>71000</v>
      </c>
      <c r="BZ245" s="17">
        <v>167500</v>
      </c>
      <c r="CA245" s="17">
        <v>78700</v>
      </c>
      <c r="CB245" s="17">
        <v>36900</v>
      </c>
      <c r="CC245" s="17">
        <v>494500</v>
      </c>
      <c r="CD245" s="17">
        <v>543000</v>
      </c>
      <c r="CE245" s="17">
        <v>49500</v>
      </c>
      <c r="CF245" s="17">
        <v>153100</v>
      </c>
      <c r="CG245" s="17">
        <v>164800</v>
      </c>
      <c r="CH245" s="17">
        <v>165600</v>
      </c>
      <c r="CI245" s="17">
        <v>37683</v>
      </c>
      <c r="CJ245" s="17">
        <v>89032</v>
      </c>
      <c r="CK245" s="17">
        <v>153600</v>
      </c>
      <c r="CL245" s="17">
        <v>170998</v>
      </c>
      <c r="CM245" s="17">
        <v>148200</v>
      </c>
      <c r="CN245" s="17">
        <v>149400</v>
      </c>
      <c r="CO245" s="17">
        <v>59500</v>
      </c>
      <c r="CP245" s="17">
        <v>74400</v>
      </c>
      <c r="CQ245" s="17">
        <v>88200</v>
      </c>
      <c r="CR245" s="17">
        <v>24000</v>
      </c>
      <c r="CS245" s="17">
        <v>190500</v>
      </c>
      <c r="CT245" s="17">
        <v>101300</v>
      </c>
      <c r="CU245" s="17">
        <v>222000</v>
      </c>
      <c r="CV245" s="17">
        <v>112700</v>
      </c>
      <c r="CW245" s="17">
        <v>81500</v>
      </c>
      <c r="CX245" s="17">
        <v>232500</v>
      </c>
      <c r="CY245" s="17">
        <v>77400</v>
      </c>
      <c r="CZ245" s="17">
        <v>258500</v>
      </c>
      <c r="DA245" s="17">
        <v>108200</v>
      </c>
      <c r="DB245" s="17">
        <v>69600</v>
      </c>
      <c r="DC245" s="17">
        <v>18840</v>
      </c>
      <c r="DD245" s="17">
        <v>24950</v>
      </c>
      <c r="DE245" s="17">
        <v>37900</v>
      </c>
      <c r="DF245" s="17">
        <v>18660</v>
      </c>
      <c r="DG245" s="17">
        <v>62000</v>
      </c>
      <c r="DH245" s="17">
        <v>96700</v>
      </c>
      <c r="DI245" s="17">
        <v>62100</v>
      </c>
      <c r="DJ245" s="17">
        <v>295000</v>
      </c>
      <c r="DK245" s="17">
        <v>277500</v>
      </c>
      <c r="DL245" s="17">
        <v>24800</v>
      </c>
      <c r="DM245" s="17">
        <v>76800</v>
      </c>
      <c r="DN245" s="17">
        <v>254000</v>
      </c>
      <c r="DO245" s="17">
        <v>42600</v>
      </c>
      <c r="DP245" s="17">
        <v>332000</v>
      </c>
      <c r="DQ245" s="17">
        <v>30450</v>
      </c>
      <c r="DR245" s="17">
        <v>84500</v>
      </c>
      <c r="DS245" s="17">
        <v>74819</v>
      </c>
      <c r="DT245" s="17">
        <v>363500</v>
      </c>
      <c r="DU245" s="17">
        <v>73900</v>
      </c>
      <c r="DV245" s="17">
        <v>58900</v>
      </c>
      <c r="DW245" s="17">
        <v>392000</v>
      </c>
      <c r="DX245" s="17">
        <v>78600</v>
      </c>
      <c r="DY245" s="17">
        <v>29000</v>
      </c>
      <c r="DZ245" s="17">
        <v>52600</v>
      </c>
      <c r="EA245" s="17">
        <v>195400</v>
      </c>
      <c r="EB245" s="17">
        <v>638000</v>
      </c>
      <c r="EC245" s="17">
        <v>417000</v>
      </c>
      <c r="ED245" s="17">
        <v>178200</v>
      </c>
      <c r="EE245" s="17">
        <v>216500</v>
      </c>
      <c r="EF245" s="17">
        <v>15930</v>
      </c>
      <c r="EG245" s="17">
        <v>121600</v>
      </c>
      <c r="EH245" s="17">
        <v>26250</v>
      </c>
      <c r="EI245" s="17">
        <v>26650</v>
      </c>
      <c r="EJ245" s="17">
        <v>124800</v>
      </c>
      <c r="EK245" s="17">
        <v>483000</v>
      </c>
      <c r="EL245" s="17">
        <v>98100</v>
      </c>
      <c r="EM245" s="17">
        <v>18040</v>
      </c>
      <c r="EN245" s="17">
        <v>30100</v>
      </c>
      <c r="EO245" s="17">
        <v>234000</v>
      </c>
      <c r="EP245" s="17">
        <v>66800</v>
      </c>
      <c r="EQ245" s="17">
        <v>12560</v>
      </c>
      <c r="ER245" s="17">
        <v>176700</v>
      </c>
      <c r="ES245" s="17">
        <v>179000</v>
      </c>
      <c r="ET245" s="17">
        <v>47600</v>
      </c>
      <c r="EU245" s="17">
        <v>19670</v>
      </c>
      <c r="EV245" s="17">
        <v>27800</v>
      </c>
      <c r="EW245" s="17"/>
      <c r="EX245" s="17"/>
      <c r="EY245" s="17"/>
      <c r="EZ245" s="17"/>
      <c r="FA245" s="17"/>
      <c r="FB245" s="17"/>
      <c r="FC245" s="17"/>
      <c r="FD245" s="17"/>
      <c r="FE245" s="17"/>
      <c r="FF245" s="17"/>
      <c r="FG245" s="17"/>
      <c r="FH245" s="17"/>
      <c r="FI245" s="17"/>
      <c r="FJ245" s="17"/>
      <c r="FK245" s="17"/>
      <c r="FL245" s="17"/>
      <c r="FM245" s="17"/>
    </row>
    <row r="246" spans="1:169" x14ac:dyDescent="0.4">
      <c r="A246" s="15">
        <v>46163</v>
      </c>
      <c r="B246" s="16">
        <v>7815.59</v>
      </c>
      <c r="C246" s="17">
        <v>1940000</v>
      </c>
      <c r="D246" s="17">
        <v>299500</v>
      </c>
      <c r="E246" s="17">
        <v>1204000</v>
      </c>
      <c r="F246" s="17">
        <v>1179000</v>
      </c>
      <c r="G246" s="17">
        <v>418500</v>
      </c>
      <c r="H246" s="17">
        <v>235000</v>
      </c>
      <c r="I246" s="17">
        <v>838000</v>
      </c>
      <c r="J246" s="17">
        <v>666000</v>
      </c>
      <c r="K246" s="17">
        <v>332500</v>
      </c>
      <c r="L246" s="17">
        <v>125300</v>
      </c>
      <c r="M246" s="17">
        <v>355000</v>
      </c>
      <c r="N246" s="17">
        <v>181000</v>
      </c>
      <c r="O246" s="17">
        <v>3929000</v>
      </c>
      <c r="P246" s="17">
        <v>616000</v>
      </c>
      <c r="Q246" s="17">
        <v>576000</v>
      </c>
      <c r="R246" s="17">
        <v>271500</v>
      </c>
      <c r="S246" s="17">
        <v>1248000</v>
      </c>
      <c r="T246" s="17">
        <v>116700</v>
      </c>
      <c r="U246" s="17">
        <v>59900</v>
      </c>
      <c r="V246" s="17">
        <v>125500</v>
      </c>
      <c r="W246" s="17">
        <v>123000</v>
      </c>
      <c r="X246" s="17">
        <v>54500</v>
      </c>
      <c r="Y246" s="17">
        <v>1319000</v>
      </c>
      <c r="Z246" s="17">
        <v>125600</v>
      </c>
      <c r="AA246" s="17">
        <v>129500</v>
      </c>
      <c r="AB246" s="17">
        <v>60700</v>
      </c>
      <c r="AC246" s="17">
        <v>117800</v>
      </c>
      <c r="AD246" s="17">
        <v>51300</v>
      </c>
      <c r="AE246" s="17">
        <v>120100</v>
      </c>
      <c r="AF246" s="17">
        <v>109800</v>
      </c>
      <c r="AG246" s="17">
        <v>1136000</v>
      </c>
      <c r="AH246" s="17">
        <v>147100</v>
      </c>
      <c r="AI246" s="17">
        <v>399500</v>
      </c>
      <c r="AJ246" s="17">
        <v>36750</v>
      </c>
      <c r="AK246" s="17">
        <v>155800</v>
      </c>
      <c r="AL246" s="17">
        <v>351500</v>
      </c>
      <c r="AM246" s="17">
        <v>185200</v>
      </c>
      <c r="AN246" s="17">
        <v>146400</v>
      </c>
      <c r="AO246" s="17">
        <v>280500</v>
      </c>
      <c r="AP246" s="17">
        <v>119400</v>
      </c>
      <c r="AQ246" s="17">
        <v>219500</v>
      </c>
      <c r="AR246" s="17">
        <v>107600</v>
      </c>
      <c r="AS246" s="17">
        <v>672000</v>
      </c>
      <c r="AT246" s="17">
        <v>71100</v>
      </c>
      <c r="AU246" s="17">
        <v>549000</v>
      </c>
      <c r="AV246" s="17">
        <v>521000</v>
      </c>
      <c r="AW246" s="17">
        <v>226500</v>
      </c>
      <c r="AX246" s="17">
        <v>17180</v>
      </c>
      <c r="AY246" s="17">
        <v>25150</v>
      </c>
      <c r="AZ246" s="17">
        <v>231000</v>
      </c>
      <c r="BA246" s="17">
        <v>89200</v>
      </c>
      <c r="BB246" s="17">
        <v>862000</v>
      </c>
      <c r="BC246" s="17">
        <v>53400</v>
      </c>
      <c r="BD246" s="17">
        <v>164500</v>
      </c>
      <c r="BE246" s="17">
        <v>94800</v>
      </c>
      <c r="BF246" s="17">
        <v>670000</v>
      </c>
      <c r="BG246" s="17">
        <v>67000</v>
      </c>
      <c r="BH246" s="17">
        <v>139500</v>
      </c>
      <c r="BI246" s="17">
        <v>72200</v>
      </c>
      <c r="BJ246" s="17">
        <v>263000</v>
      </c>
      <c r="BK246" s="17">
        <v>26450</v>
      </c>
      <c r="BL246" s="17">
        <v>258000</v>
      </c>
      <c r="BM246" s="17">
        <v>199500</v>
      </c>
      <c r="BN246" s="17">
        <v>401000</v>
      </c>
      <c r="BO246" s="17">
        <v>15640</v>
      </c>
      <c r="BP246" s="17">
        <v>1600000</v>
      </c>
      <c r="BQ246" s="17">
        <v>55700</v>
      </c>
      <c r="BR246" s="17">
        <v>1395000</v>
      </c>
      <c r="BS246" s="17">
        <v>63200</v>
      </c>
      <c r="BT246" s="17">
        <v>113600</v>
      </c>
      <c r="BU246" s="17">
        <v>62000</v>
      </c>
      <c r="BV246" s="17">
        <v>415000</v>
      </c>
      <c r="BW246" s="17">
        <v>212500</v>
      </c>
      <c r="BX246" s="17">
        <v>276000</v>
      </c>
      <c r="BY246" s="17">
        <v>76500</v>
      </c>
      <c r="BZ246" s="17">
        <v>170200</v>
      </c>
      <c r="CA246" s="17">
        <v>81200</v>
      </c>
      <c r="CB246" s="17">
        <v>39400</v>
      </c>
      <c r="CC246" s="17">
        <v>578000</v>
      </c>
      <c r="CD246" s="17">
        <v>566000</v>
      </c>
      <c r="CE246" s="17">
        <v>51000</v>
      </c>
      <c r="CF246" s="17">
        <v>163100</v>
      </c>
      <c r="CG246" s="17">
        <v>185300</v>
      </c>
      <c r="CH246" s="17">
        <v>170500</v>
      </c>
      <c r="CI246" s="17">
        <v>38296</v>
      </c>
      <c r="CJ246" s="17">
        <v>100504</v>
      </c>
      <c r="CK246" s="17">
        <v>159300</v>
      </c>
      <c r="CL246" s="17">
        <v>180720</v>
      </c>
      <c r="CM246" s="17">
        <v>146200</v>
      </c>
      <c r="CN246" s="17">
        <v>167900</v>
      </c>
      <c r="CO246" s="17">
        <v>60900</v>
      </c>
      <c r="CP246" s="17">
        <v>80700</v>
      </c>
      <c r="CQ246" s="17">
        <v>93700</v>
      </c>
      <c r="CR246" s="17">
        <v>28300</v>
      </c>
      <c r="CS246" s="17">
        <v>195500</v>
      </c>
      <c r="CT246" s="17">
        <v>108400</v>
      </c>
      <c r="CU246" s="17">
        <v>230000</v>
      </c>
      <c r="CV246" s="17">
        <v>122400</v>
      </c>
      <c r="CW246" s="17">
        <v>84100</v>
      </c>
      <c r="CX246" s="17">
        <v>249500</v>
      </c>
      <c r="CY246" s="17">
        <v>83500</v>
      </c>
      <c r="CZ246" s="17">
        <v>303500</v>
      </c>
      <c r="DA246" s="17">
        <v>108900</v>
      </c>
      <c r="DB246" s="17">
        <v>72600</v>
      </c>
      <c r="DC246" s="17">
        <v>18310</v>
      </c>
      <c r="DD246" s="17">
        <v>25050</v>
      </c>
      <c r="DE246" s="17">
        <v>37550</v>
      </c>
      <c r="DF246" s="17">
        <v>18870</v>
      </c>
      <c r="DG246" s="17">
        <v>66500</v>
      </c>
      <c r="DH246" s="17">
        <v>104000</v>
      </c>
      <c r="DI246" s="17">
        <v>66300</v>
      </c>
      <c r="DJ246" s="17">
        <v>293500</v>
      </c>
      <c r="DK246" s="17">
        <v>302000</v>
      </c>
      <c r="DL246" s="17">
        <v>25750</v>
      </c>
      <c r="DM246" s="17">
        <v>77400</v>
      </c>
      <c r="DN246" s="17">
        <v>259000</v>
      </c>
      <c r="DO246" s="17">
        <v>44000</v>
      </c>
      <c r="DP246" s="17">
        <v>348000</v>
      </c>
      <c r="DQ246" s="17">
        <v>31900</v>
      </c>
      <c r="DR246" s="17">
        <v>84700</v>
      </c>
      <c r="DS246" s="17">
        <v>82102</v>
      </c>
      <c r="DT246" s="17">
        <v>410000</v>
      </c>
      <c r="DU246" s="17">
        <v>75400</v>
      </c>
      <c r="DV246" s="17">
        <v>68500</v>
      </c>
      <c r="DW246" s="17">
        <v>429000</v>
      </c>
      <c r="DX246" s="17">
        <v>78500</v>
      </c>
      <c r="DY246" s="17">
        <v>31000</v>
      </c>
      <c r="DZ246" s="17">
        <v>60400</v>
      </c>
      <c r="EA246" s="17">
        <v>197200</v>
      </c>
      <c r="EB246" s="17">
        <v>743000</v>
      </c>
      <c r="EC246" s="17">
        <v>443500</v>
      </c>
      <c r="ED246" s="17">
        <v>181000</v>
      </c>
      <c r="EE246" s="17">
        <v>232000</v>
      </c>
      <c r="EF246" s="17">
        <v>17000</v>
      </c>
      <c r="EG246" s="17">
        <v>127800</v>
      </c>
      <c r="EH246" s="17">
        <v>27400</v>
      </c>
      <c r="EI246" s="17">
        <v>28350</v>
      </c>
      <c r="EJ246" s="17">
        <v>126800</v>
      </c>
      <c r="EK246" s="17">
        <v>530000</v>
      </c>
      <c r="EL246" s="17">
        <v>102800</v>
      </c>
      <c r="EM246" s="17">
        <v>18490</v>
      </c>
      <c r="EN246" s="17">
        <v>30400</v>
      </c>
      <c r="EO246" s="17">
        <v>239000</v>
      </c>
      <c r="EP246" s="17">
        <v>65500</v>
      </c>
      <c r="EQ246" s="17">
        <v>14740</v>
      </c>
      <c r="ER246" s="17">
        <v>195000</v>
      </c>
      <c r="ES246" s="17">
        <v>186400</v>
      </c>
      <c r="ET246" s="17">
        <v>46800</v>
      </c>
      <c r="EU246" s="17">
        <v>20250</v>
      </c>
      <c r="EV246" s="17">
        <v>30000</v>
      </c>
      <c r="EW246" s="17"/>
      <c r="EX246" s="17"/>
      <c r="EY246" s="17"/>
      <c r="EZ246" s="17"/>
      <c r="FA246" s="17"/>
      <c r="FB246" s="17"/>
      <c r="FC246" s="17"/>
      <c r="FD246" s="17"/>
      <c r="FE246" s="17"/>
      <c r="FF246" s="17"/>
      <c r="FG246" s="17"/>
      <c r="FH246" s="17"/>
      <c r="FI246" s="17"/>
      <c r="FJ246" s="17"/>
      <c r="FK246" s="17"/>
      <c r="FL246" s="17"/>
      <c r="FM246" s="17"/>
    </row>
    <row r="247" spans="1:169" x14ac:dyDescent="0.4">
      <c r="A247" s="15">
        <v>46164</v>
      </c>
      <c r="B247" s="16">
        <v>7847.71</v>
      </c>
      <c r="C247" s="17">
        <v>1941000</v>
      </c>
      <c r="D247" s="17">
        <v>292500</v>
      </c>
      <c r="E247" s="17">
        <v>1340000</v>
      </c>
      <c r="F247" s="17">
        <v>1185000</v>
      </c>
      <c r="G247" s="17">
        <v>420500</v>
      </c>
      <c r="H247" s="17">
        <v>237000</v>
      </c>
      <c r="I247" s="17">
        <v>864000</v>
      </c>
      <c r="J247" s="17">
        <v>655000</v>
      </c>
      <c r="K247" s="17">
        <v>320500</v>
      </c>
      <c r="L247" s="17">
        <v>121700</v>
      </c>
      <c r="M247" s="17">
        <v>364500</v>
      </c>
      <c r="N247" s="17">
        <v>181100</v>
      </c>
      <c r="O247" s="17">
        <v>4007000</v>
      </c>
      <c r="P247" s="17">
        <v>647000</v>
      </c>
      <c r="Q247" s="17">
        <v>642000</v>
      </c>
      <c r="R247" s="17">
        <v>281000</v>
      </c>
      <c r="S247" s="17">
        <v>1261000</v>
      </c>
      <c r="T247" s="17">
        <v>128300</v>
      </c>
      <c r="U247" s="17">
        <v>64500</v>
      </c>
      <c r="V247" s="17">
        <v>131800</v>
      </c>
      <c r="W247" s="17">
        <v>118500</v>
      </c>
      <c r="X247" s="17">
        <v>51700</v>
      </c>
      <c r="Y247" s="17">
        <v>1315000</v>
      </c>
      <c r="Z247" s="17">
        <v>119800</v>
      </c>
      <c r="AA247" s="17">
        <v>138700</v>
      </c>
      <c r="AB247" s="17">
        <v>69700</v>
      </c>
      <c r="AC247" s="17">
        <v>118700</v>
      </c>
      <c r="AD247" s="17">
        <v>53400</v>
      </c>
      <c r="AE247" s="17">
        <v>129000</v>
      </c>
      <c r="AF247" s="17">
        <v>116900</v>
      </c>
      <c r="AG247" s="17">
        <v>1173000</v>
      </c>
      <c r="AH247" s="17">
        <v>150300</v>
      </c>
      <c r="AI247" s="17">
        <v>391000</v>
      </c>
      <c r="AJ247" s="17">
        <v>38000</v>
      </c>
      <c r="AK247" s="17">
        <v>160000</v>
      </c>
      <c r="AL247" s="17">
        <v>364500</v>
      </c>
      <c r="AM247" s="17">
        <v>224000</v>
      </c>
      <c r="AN247" s="17">
        <v>151300</v>
      </c>
      <c r="AO247" s="17">
        <v>314500</v>
      </c>
      <c r="AP247" s="17">
        <v>122100</v>
      </c>
      <c r="AQ247" s="17">
        <v>210000</v>
      </c>
      <c r="AR247" s="17">
        <v>106600</v>
      </c>
      <c r="AS247" s="17">
        <v>680000</v>
      </c>
      <c r="AT247" s="17">
        <v>70600</v>
      </c>
      <c r="AU247" s="17">
        <v>573000</v>
      </c>
      <c r="AV247" s="17">
        <v>544000</v>
      </c>
      <c r="AW247" s="17">
        <v>244000</v>
      </c>
      <c r="AX247" s="17">
        <v>17470</v>
      </c>
      <c r="AY247" s="17">
        <v>28150</v>
      </c>
      <c r="AZ247" s="17">
        <v>235000</v>
      </c>
      <c r="BA247" s="17">
        <v>91200</v>
      </c>
      <c r="BB247" s="17">
        <v>925000</v>
      </c>
      <c r="BC247" s="17">
        <v>54700</v>
      </c>
      <c r="BD247" s="17">
        <v>168400</v>
      </c>
      <c r="BE247" s="17">
        <v>98200</v>
      </c>
      <c r="BF247" s="17">
        <v>646000</v>
      </c>
      <c r="BG247" s="17">
        <v>70300</v>
      </c>
      <c r="BH247" s="17">
        <v>157400</v>
      </c>
      <c r="BI247" s="17">
        <v>77300</v>
      </c>
      <c r="BJ247" s="17">
        <v>276000</v>
      </c>
      <c r="BK247" s="17">
        <v>26800</v>
      </c>
      <c r="BL247" s="17">
        <v>271000</v>
      </c>
      <c r="BM247" s="17">
        <v>203000</v>
      </c>
      <c r="BN247" s="17">
        <v>398500</v>
      </c>
      <c r="BO247" s="17">
        <v>15760</v>
      </c>
      <c r="BP247" s="17">
        <v>1593000</v>
      </c>
      <c r="BQ247" s="17">
        <v>55800</v>
      </c>
      <c r="BR247" s="17">
        <v>1415000</v>
      </c>
      <c r="BS247" s="17">
        <v>68300</v>
      </c>
      <c r="BT247" s="17">
        <v>122200</v>
      </c>
      <c r="BU247" s="17">
        <v>62300</v>
      </c>
      <c r="BV247" s="17">
        <v>421000</v>
      </c>
      <c r="BW247" s="17">
        <v>219000</v>
      </c>
      <c r="BX247" s="17">
        <v>282500</v>
      </c>
      <c r="BY247" s="17">
        <v>77700</v>
      </c>
      <c r="BZ247" s="17">
        <v>174900</v>
      </c>
      <c r="CA247" s="17">
        <v>83500</v>
      </c>
      <c r="CB247" s="17">
        <v>39700</v>
      </c>
      <c r="CC247" s="17">
        <v>535000</v>
      </c>
      <c r="CD247" s="17">
        <v>569000</v>
      </c>
      <c r="CE247" s="17">
        <v>52700</v>
      </c>
      <c r="CF247" s="17">
        <v>163400</v>
      </c>
      <c r="CG247" s="17">
        <v>194700</v>
      </c>
      <c r="CH247" s="17">
        <v>171600</v>
      </c>
      <c r="CI247" s="17">
        <v>40276</v>
      </c>
      <c r="CJ247" s="17">
        <v>112641</v>
      </c>
      <c r="CK247" s="17">
        <v>166000</v>
      </c>
      <c r="CL247" s="17">
        <v>189394</v>
      </c>
      <c r="CM247" s="17">
        <v>161800</v>
      </c>
      <c r="CN247" s="17">
        <v>164800</v>
      </c>
      <c r="CO247" s="17">
        <v>61600</v>
      </c>
      <c r="CP247" s="17">
        <v>82200</v>
      </c>
      <c r="CQ247" s="17">
        <v>94200</v>
      </c>
      <c r="CR247" s="17">
        <v>35850</v>
      </c>
      <c r="CS247" s="17">
        <v>206000</v>
      </c>
      <c r="CT247" s="17">
        <v>111600</v>
      </c>
      <c r="CU247" s="17">
        <v>245500</v>
      </c>
      <c r="CV247" s="17">
        <v>129900</v>
      </c>
      <c r="CW247" s="17">
        <v>88300</v>
      </c>
      <c r="CX247" s="17">
        <v>254500</v>
      </c>
      <c r="CY247" s="17">
        <v>98200</v>
      </c>
      <c r="CZ247" s="17">
        <v>304500</v>
      </c>
      <c r="DA247" s="17">
        <v>109200</v>
      </c>
      <c r="DB247" s="17">
        <v>74800</v>
      </c>
      <c r="DC247" s="17">
        <v>19350</v>
      </c>
      <c r="DD247" s="17">
        <v>25150</v>
      </c>
      <c r="DE247" s="17">
        <v>38800</v>
      </c>
      <c r="DF247" s="17">
        <v>19030</v>
      </c>
      <c r="DG247" s="17">
        <v>67500</v>
      </c>
      <c r="DH247" s="17">
        <v>106500</v>
      </c>
      <c r="DI247" s="17">
        <v>68200</v>
      </c>
      <c r="DJ247" s="17">
        <v>305000</v>
      </c>
      <c r="DK247" s="17">
        <v>304500</v>
      </c>
      <c r="DL247" s="17">
        <v>30100</v>
      </c>
      <c r="DM247" s="17">
        <v>78000</v>
      </c>
      <c r="DN247" s="17">
        <v>267500</v>
      </c>
      <c r="DO247" s="17">
        <v>47200</v>
      </c>
      <c r="DP247" s="17">
        <v>351000</v>
      </c>
      <c r="DQ247" s="17">
        <v>32850</v>
      </c>
      <c r="DR247" s="17">
        <v>86100</v>
      </c>
      <c r="DS247" s="17">
        <v>90200</v>
      </c>
      <c r="DT247" s="17">
        <v>407000</v>
      </c>
      <c r="DU247" s="17">
        <v>76900</v>
      </c>
      <c r="DV247" s="17">
        <v>75800</v>
      </c>
      <c r="DW247" s="17">
        <v>429500</v>
      </c>
      <c r="DX247" s="17">
        <v>102000</v>
      </c>
      <c r="DY247" s="17">
        <v>32150</v>
      </c>
      <c r="DZ247" s="17">
        <v>63000</v>
      </c>
      <c r="EA247" s="17">
        <v>202000</v>
      </c>
      <c r="EB247" s="17">
        <v>754000</v>
      </c>
      <c r="EC247" s="17">
        <v>447500</v>
      </c>
      <c r="ED247" s="17">
        <v>188000</v>
      </c>
      <c r="EE247" s="17">
        <v>243000</v>
      </c>
      <c r="EF247" s="17">
        <v>18890</v>
      </c>
      <c r="EG247" s="17">
        <v>126100</v>
      </c>
      <c r="EH247" s="17">
        <v>27350</v>
      </c>
      <c r="EI247" s="17">
        <v>28550</v>
      </c>
      <c r="EJ247" s="17">
        <v>139500</v>
      </c>
      <c r="EK247" s="17">
        <v>537000</v>
      </c>
      <c r="EL247" s="17">
        <v>102800</v>
      </c>
      <c r="EM247" s="17">
        <v>18920</v>
      </c>
      <c r="EN247" s="17">
        <v>31550</v>
      </c>
      <c r="EO247" s="17">
        <v>256500</v>
      </c>
      <c r="EP247" s="17">
        <v>71900</v>
      </c>
      <c r="EQ247" s="17">
        <v>15150</v>
      </c>
      <c r="ER247" s="17">
        <v>216000</v>
      </c>
      <c r="ES247" s="17">
        <v>203000</v>
      </c>
      <c r="ET247" s="17">
        <v>50900</v>
      </c>
      <c r="EU247" s="17">
        <v>20500</v>
      </c>
      <c r="EV247" s="17">
        <v>32400</v>
      </c>
      <c r="EW247" s="17"/>
      <c r="EX247" s="17"/>
      <c r="EY247" s="17"/>
      <c r="EZ247" s="17"/>
      <c r="FA247" s="17"/>
      <c r="FB247" s="17"/>
      <c r="FC247" s="17"/>
      <c r="FD247" s="17"/>
      <c r="FE247" s="17"/>
      <c r="FF247" s="17"/>
      <c r="FG247" s="17"/>
      <c r="FH247" s="17"/>
      <c r="FI247" s="17"/>
      <c r="FJ247" s="17"/>
      <c r="FK247" s="17"/>
      <c r="FL247" s="17"/>
      <c r="FM247" s="17"/>
    </row>
    <row r="248" spans="1:169" x14ac:dyDescent="0.4">
      <c r="A248" s="15">
        <v>46168</v>
      </c>
      <c r="B248" s="16">
        <v>8047.51</v>
      </c>
      <c r="C248" s="17">
        <v>2052000</v>
      </c>
      <c r="D248" s="17">
        <v>299000</v>
      </c>
      <c r="E248" s="17">
        <v>1572000</v>
      </c>
      <c r="F248" s="17">
        <v>1181000</v>
      </c>
      <c r="G248" s="17">
        <v>411000</v>
      </c>
      <c r="H248" s="17">
        <v>239500</v>
      </c>
      <c r="I248" s="17">
        <v>1068000</v>
      </c>
      <c r="J248" s="17">
        <v>689000</v>
      </c>
      <c r="K248" s="17">
        <v>329000</v>
      </c>
      <c r="L248" s="17">
        <v>122000</v>
      </c>
      <c r="M248" s="17">
        <v>348000</v>
      </c>
      <c r="N248" s="17">
        <v>220500</v>
      </c>
      <c r="O248" s="17">
        <v>3834000</v>
      </c>
      <c r="P248" s="17">
        <v>642000</v>
      </c>
      <c r="Q248" s="17">
        <v>656000</v>
      </c>
      <c r="R248" s="17">
        <v>285000</v>
      </c>
      <c r="S248" s="17">
        <v>1251000</v>
      </c>
      <c r="T248" s="17">
        <v>116800</v>
      </c>
      <c r="U248" s="17">
        <v>66200</v>
      </c>
      <c r="V248" s="17">
        <v>132800</v>
      </c>
      <c r="W248" s="17">
        <v>122700</v>
      </c>
      <c r="X248" s="17">
        <v>51400</v>
      </c>
      <c r="Y248" s="17">
        <v>1296000</v>
      </c>
      <c r="Z248" s="17">
        <v>142200</v>
      </c>
      <c r="AA248" s="17">
        <v>138700</v>
      </c>
      <c r="AB248" s="17">
        <v>76000</v>
      </c>
      <c r="AC248" s="17">
        <v>118900</v>
      </c>
      <c r="AD248" s="17">
        <v>54600</v>
      </c>
      <c r="AE248" s="17">
        <v>126800</v>
      </c>
      <c r="AF248" s="17">
        <v>114800</v>
      </c>
      <c r="AG248" s="17">
        <v>1148000</v>
      </c>
      <c r="AH248" s="17">
        <v>152000</v>
      </c>
      <c r="AI248" s="17">
        <v>389500</v>
      </c>
      <c r="AJ248" s="17">
        <v>38450</v>
      </c>
      <c r="AK248" s="17">
        <v>157300</v>
      </c>
      <c r="AL248" s="17">
        <v>365500</v>
      </c>
      <c r="AM248" s="17">
        <v>234500</v>
      </c>
      <c r="AN248" s="17">
        <v>169200</v>
      </c>
      <c r="AO248" s="17">
        <v>360000</v>
      </c>
      <c r="AP248" s="17">
        <v>120000</v>
      </c>
      <c r="AQ248" s="17">
        <v>240000</v>
      </c>
      <c r="AR248" s="17">
        <v>106900</v>
      </c>
      <c r="AS248" s="17">
        <v>745000</v>
      </c>
      <c r="AT248" s="17">
        <v>72600</v>
      </c>
      <c r="AU248" s="17">
        <v>547000</v>
      </c>
      <c r="AV248" s="17">
        <v>553000</v>
      </c>
      <c r="AW248" s="17">
        <v>227500</v>
      </c>
      <c r="AX248" s="17">
        <v>17670</v>
      </c>
      <c r="AY248" s="17">
        <v>28000</v>
      </c>
      <c r="AZ248" s="17">
        <v>236000</v>
      </c>
      <c r="BA248" s="17">
        <v>89800</v>
      </c>
      <c r="BB248" s="17">
        <v>913000</v>
      </c>
      <c r="BC248" s="17">
        <v>60100</v>
      </c>
      <c r="BD248" s="17">
        <v>169900</v>
      </c>
      <c r="BE248" s="17">
        <v>96000</v>
      </c>
      <c r="BF248" s="17">
        <v>664000</v>
      </c>
      <c r="BG248" s="17">
        <v>68300</v>
      </c>
      <c r="BH248" s="17">
        <v>156100</v>
      </c>
      <c r="BI248" s="17">
        <v>78600</v>
      </c>
      <c r="BJ248" s="17">
        <v>271500</v>
      </c>
      <c r="BK248" s="17">
        <v>27450</v>
      </c>
      <c r="BL248" s="17">
        <v>260500</v>
      </c>
      <c r="BM248" s="17">
        <v>200000</v>
      </c>
      <c r="BN248" s="17">
        <v>399500</v>
      </c>
      <c r="BO248" s="17">
        <v>15510</v>
      </c>
      <c r="BP248" s="17">
        <v>1781000</v>
      </c>
      <c r="BQ248" s="17">
        <v>54200</v>
      </c>
      <c r="BR248" s="17">
        <v>1425000</v>
      </c>
      <c r="BS248" s="17">
        <v>72500</v>
      </c>
      <c r="BT248" s="17">
        <v>134700</v>
      </c>
      <c r="BU248" s="17">
        <v>66000</v>
      </c>
      <c r="BV248" s="17">
        <v>445000</v>
      </c>
      <c r="BW248" s="17">
        <v>213000</v>
      </c>
      <c r="BX248" s="17">
        <v>274000</v>
      </c>
      <c r="BY248" s="17">
        <v>76500</v>
      </c>
      <c r="BZ248" s="17">
        <v>172900</v>
      </c>
      <c r="CA248" s="17">
        <v>102400</v>
      </c>
      <c r="CB248" s="17">
        <v>40450</v>
      </c>
      <c r="CC248" s="17">
        <v>525000</v>
      </c>
      <c r="CD248" s="17">
        <v>581000</v>
      </c>
      <c r="CE248" s="17">
        <v>51400</v>
      </c>
      <c r="CF248" s="17">
        <v>158500</v>
      </c>
      <c r="CG248" s="17">
        <v>201500</v>
      </c>
      <c r="CH248" s="17">
        <v>178700</v>
      </c>
      <c r="CI248" s="17">
        <v>41927</v>
      </c>
      <c r="CJ248" s="17">
        <v>125062</v>
      </c>
      <c r="CK248" s="17">
        <v>164500</v>
      </c>
      <c r="CL248" s="17">
        <v>185867</v>
      </c>
      <c r="CM248" s="17">
        <v>165600</v>
      </c>
      <c r="CN248" s="17">
        <v>167000</v>
      </c>
      <c r="CO248" s="17">
        <v>60000</v>
      </c>
      <c r="CP248" s="17">
        <v>81900</v>
      </c>
      <c r="CQ248" s="17">
        <v>93700</v>
      </c>
      <c r="CR248" s="17">
        <v>42500</v>
      </c>
      <c r="CS248" s="17">
        <v>214000</v>
      </c>
      <c r="CT248" s="17">
        <v>112600</v>
      </c>
      <c r="CU248" s="17">
        <v>256500</v>
      </c>
      <c r="CV248" s="17">
        <v>126800</v>
      </c>
      <c r="CW248" s="17">
        <v>85800</v>
      </c>
      <c r="CX248" s="17">
        <v>252500</v>
      </c>
      <c r="CY248" s="17">
        <v>99800</v>
      </c>
      <c r="CZ248" s="17">
        <v>313000</v>
      </c>
      <c r="DA248" s="17">
        <v>106500</v>
      </c>
      <c r="DB248" s="17">
        <v>78400</v>
      </c>
      <c r="DC248" s="17">
        <v>18790</v>
      </c>
      <c r="DD248" s="17">
        <v>25300</v>
      </c>
      <c r="DE248" s="17">
        <v>38050</v>
      </c>
      <c r="DF248" s="17">
        <v>18840</v>
      </c>
      <c r="DG248" s="17">
        <v>66900</v>
      </c>
      <c r="DH248" s="17">
        <v>110800</v>
      </c>
      <c r="DI248" s="17">
        <v>71600</v>
      </c>
      <c r="DJ248" s="17">
        <v>312000</v>
      </c>
      <c r="DK248" s="17">
        <v>303500</v>
      </c>
      <c r="DL248" s="17">
        <v>32100</v>
      </c>
      <c r="DM248" s="17">
        <v>73500</v>
      </c>
      <c r="DN248" s="17">
        <v>260500</v>
      </c>
      <c r="DO248" s="17">
        <v>45550</v>
      </c>
      <c r="DP248" s="17">
        <v>351000</v>
      </c>
      <c r="DQ248" s="17">
        <v>32000</v>
      </c>
      <c r="DR248" s="17">
        <v>82800</v>
      </c>
      <c r="DS248" s="17">
        <v>94500</v>
      </c>
      <c r="DT248" s="17">
        <v>400500</v>
      </c>
      <c r="DU248" s="17">
        <v>77000</v>
      </c>
      <c r="DV248" s="17">
        <v>75700</v>
      </c>
      <c r="DW248" s="17">
        <v>452000</v>
      </c>
      <c r="DX248" s="17">
        <v>132600</v>
      </c>
      <c r="DY248" s="17">
        <v>31850</v>
      </c>
      <c r="DZ248" s="17">
        <v>63400</v>
      </c>
      <c r="EA248" s="17">
        <v>194400</v>
      </c>
      <c r="EB248" s="17">
        <v>772000</v>
      </c>
      <c r="EC248" s="17">
        <v>442000</v>
      </c>
      <c r="ED248" s="17">
        <v>182100</v>
      </c>
      <c r="EE248" s="17">
        <v>240500</v>
      </c>
      <c r="EF248" s="17">
        <v>17780</v>
      </c>
      <c r="EG248" s="17">
        <v>139700</v>
      </c>
      <c r="EH248" s="17">
        <v>27150</v>
      </c>
      <c r="EI248" s="17">
        <v>29450</v>
      </c>
      <c r="EJ248" s="17">
        <v>138600</v>
      </c>
      <c r="EK248" s="17">
        <v>575000</v>
      </c>
      <c r="EL248" s="17">
        <v>102100</v>
      </c>
      <c r="EM248" s="17">
        <v>18790</v>
      </c>
      <c r="EN248" s="17">
        <v>30950</v>
      </c>
      <c r="EO248" s="17">
        <v>270500</v>
      </c>
      <c r="EP248" s="17">
        <v>73500</v>
      </c>
      <c r="EQ248" s="17">
        <v>15630</v>
      </c>
      <c r="ER248" s="17">
        <v>220000</v>
      </c>
      <c r="ES248" s="17">
        <v>199100</v>
      </c>
      <c r="ET248" s="17">
        <v>52400</v>
      </c>
      <c r="EU248" s="17">
        <v>20200</v>
      </c>
      <c r="EV248" s="17">
        <v>32850</v>
      </c>
      <c r="EW248" s="17"/>
      <c r="EX248" s="17"/>
      <c r="EY248" s="17"/>
      <c r="EZ248" s="17"/>
      <c r="FA248" s="17"/>
      <c r="FB248" s="17"/>
      <c r="FC248" s="17"/>
      <c r="FD248" s="17"/>
      <c r="FE248" s="17"/>
      <c r="FF248" s="17"/>
      <c r="FG248" s="17"/>
      <c r="FH248" s="17"/>
      <c r="FI248" s="17"/>
      <c r="FJ248" s="17"/>
      <c r="FK248" s="17"/>
      <c r="FL248" s="17"/>
      <c r="FM248" s="17"/>
    </row>
    <row r="249" spans="1:169" x14ac:dyDescent="0.4">
      <c r="A249" s="15">
        <v>46169</v>
      </c>
      <c r="B249" s="16">
        <v>8228.7000000000007</v>
      </c>
      <c r="C249" s="17">
        <v>2243000</v>
      </c>
      <c r="D249" s="17">
        <v>307000</v>
      </c>
      <c r="E249" s="17">
        <v>1630000</v>
      </c>
      <c r="F249" s="17">
        <v>1276000</v>
      </c>
      <c r="G249" s="17">
        <v>410500</v>
      </c>
      <c r="H249" s="17">
        <v>235000</v>
      </c>
      <c r="I249" s="17">
        <v>1044000</v>
      </c>
      <c r="J249" s="17">
        <v>681000</v>
      </c>
      <c r="K249" s="17">
        <v>319000</v>
      </c>
      <c r="L249" s="17">
        <v>112300</v>
      </c>
      <c r="M249" s="17">
        <v>354500</v>
      </c>
      <c r="N249" s="17">
        <v>202000</v>
      </c>
      <c r="O249" s="17">
        <v>3681000</v>
      </c>
      <c r="P249" s="17">
        <v>630000</v>
      </c>
      <c r="Q249" s="17">
        <v>680000</v>
      </c>
      <c r="R249" s="17">
        <v>261500</v>
      </c>
      <c r="S249" s="17">
        <v>1244000</v>
      </c>
      <c r="T249" s="17">
        <v>116900</v>
      </c>
      <c r="U249" s="17">
        <v>64000</v>
      </c>
      <c r="V249" s="17">
        <v>122000</v>
      </c>
      <c r="W249" s="17">
        <v>118200</v>
      </c>
      <c r="X249" s="17">
        <v>47000</v>
      </c>
      <c r="Y249" s="17">
        <v>1237000</v>
      </c>
      <c r="Z249" s="17">
        <v>123400</v>
      </c>
      <c r="AA249" s="17">
        <v>131700</v>
      </c>
      <c r="AB249" s="17">
        <v>98800</v>
      </c>
      <c r="AC249" s="17">
        <v>105100</v>
      </c>
      <c r="AD249" s="17">
        <v>51300</v>
      </c>
      <c r="AE249" s="17">
        <v>119000</v>
      </c>
      <c r="AF249" s="17">
        <v>106900</v>
      </c>
      <c r="AG249" s="17">
        <v>1094000</v>
      </c>
      <c r="AH249" s="17">
        <v>143600</v>
      </c>
      <c r="AI249" s="17">
        <v>385000</v>
      </c>
      <c r="AJ249" s="17">
        <v>36250</v>
      </c>
      <c r="AK249" s="17">
        <v>153800</v>
      </c>
      <c r="AL249" s="17">
        <v>386500</v>
      </c>
      <c r="AM249" s="17">
        <v>229000</v>
      </c>
      <c r="AN249" s="17">
        <v>163500</v>
      </c>
      <c r="AO249" s="17">
        <v>388000</v>
      </c>
      <c r="AP249" s="17">
        <v>118400</v>
      </c>
      <c r="AQ249" s="17">
        <v>232000</v>
      </c>
      <c r="AR249" s="17">
        <v>103000</v>
      </c>
      <c r="AS249" s="17">
        <v>744000</v>
      </c>
      <c r="AT249" s="17">
        <v>67800</v>
      </c>
      <c r="AU249" s="17">
        <v>515000</v>
      </c>
      <c r="AV249" s="17">
        <v>508000</v>
      </c>
      <c r="AW249" s="17">
        <v>210000</v>
      </c>
      <c r="AX249" s="17">
        <v>17140</v>
      </c>
      <c r="AY249" s="17">
        <v>26000</v>
      </c>
      <c r="AZ249" s="17">
        <v>233000</v>
      </c>
      <c r="BA249" s="17">
        <v>86500</v>
      </c>
      <c r="BB249" s="17">
        <v>875000</v>
      </c>
      <c r="BC249" s="17">
        <v>55200</v>
      </c>
      <c r="BD249" s="17">
        <v>165700</v>
      </c>
      <c r="BE249" s="17">
        <v>95000</v>
      </c>
      <c r="BF249" s="17">
        <v>688000</v>
      </c>
      <c r="BG249" s="17">
        <v>65600</v>
      </c>
      <c r="BH249" s="17">
        <v>162800</v>
      </c>
      <c r="BI249" s="17">
        <v>78800</v>
      </c>
      <c r="BJ249" s="17">
        <v>277500</v>
      </c>
      <c r="BK249" s="17">
        <v>26850</v>
      </c>
      <c r="BL249" s="17">
        <v>255000</v>
      </c>
      <c r="BM249" s="17">
        <v>198800</v>
      </c>
      <c r="BN249" s="17">
        <v>383500</v>
      </c>
      <c r="BO249" s="17">
        <v>15140</v>
      </c>
      <c r="BP249" s="17">
        <v>1715000</v>
      </c>
      <c r="BQ249" s="17">
        <v>53400</v>
      </c>
      <c r="BR249" s="17">
        <v>1384000</v>
      </c>
      <c r="BS249" s="17">
        <v>79000</v>
      </c>
      <c r="BT249" s="17">
        <v>134900</v>
      </c>
      <c r="BU249" s="17">
        <v>60700</v>
      </c>
      <c r="BV249" s="17">
        <v>440500</v>
      </c>
      <c r="BW249" s="17">
        <v>207000</v>
      </c>
      <c r="BX249" s="17">
        <v>270000</v>
      </c>
      <c r="BY249" s="17">
        <v>74800</v>
      </c>
      <c r="BZ249" s="17">
        <v>169300</v>
      </c>
      <c r="CA249" s="17">
        <v>92300</v>
      </c>
      <c r="CB249" s="17">
        <v>39500</v>
      </c>
      <c r="CC249" s="17">
        <v>527000</v>
      </c>
      <c r="CD249" s="17">
        <v>577000</v>
      </c>
      <c r="CE249" s="17">
        <v>49900</v>
      </c>
      <c r="CF249" s="17">
        <v>152200</v>
      </c>
      <c r="CG249" s="17">
        <v>261500</v>
      </c>
      <c r="CH249" s="17">
        <v>164100</v>
      </c>
      <c r="CI249" s="17">
        <v>39946</v>
      </c>
      <c r="CJ249" s="17">
        <v>122122</v>
      </c>
      <c r="CK249" s="17">
        <v>160900</v>
      </c>
      <c r="CL249" s="17">
        <v>185391</v>
      </c>
      <c r="CM249" s="17">
        <v>177200</v>
      </c>
      <c r="CN249" s="17">
        <v>164700</v>
      </c>
      <c r="CO249" s="17">
        <v>58400</v>
      </c>
      <c r="CP249" s="17">
        <v>78400</v>
      </c>
      <c r="CQ249" s="17">
        <v>91500</v>
      </c>
      <c r="CR249" s="17">
        <v>40650</v>
      </c>
      <c r="CS249" s="17">
        <v>207000</v>
      </c>
      <c r="CT249" s="17">
        <v>108500</v>
      </c>
      <c r="CU249" s="17">
        <v>241000</v>
      </c>
      <c r="CV249" s="17">
        <v>124200</v>
      </c>
      <c r="CW249" s="17">
        <v>85200</v>
      </c>
      <c r="CX249" s="17">
        <v>244500</v>
      </c>
      <c r="CY249" s="17">
        <v>101500</v>
      </c>
      <c r="CZ249" s="17">
        <v>302500</v>
      </c>
      <c r="DA249" s="17">
        <v>104700</v>
      </c>
      <c r="DB249" s="17">
        <v>72000</v>
      </c>
      <c r="DC249" s="17">
        <v>18820</v>
      </c>
      <c r="DD249" s="17">
        <v>24350</v>
      </c>
      <c r="DE249" s="17">
        <v>37250</v>
      </c>
      <c r="DF249" s="17">
        <v>18340</v>
      </c>
      <c r="DG249" s="17">
        <v>64500</v>
      </c>
      <c r="DH249" s="17">
        <v>102500</v>
      </c>
      <c r="DI249" s="17">
        <v>65500</v>
      </c>
      <c r="DJ249" s="17">
        <v>299000</v>
      </c>
      <c r="DK249" s="17">
        <v>287000</v>
      </c>
      <c r="DL249" s="17">
        <v>30000</v>
      </c>
      <c r="DM249" s="17">
        <v>74400</v>
      </c>
      <c r="DN249" s="17">
        <v>255000</v>
      </c>
      <c r="DO249" s="17">
        <v>42000</v>
      </c>
      <c r="DP249" s="17">
        <v>331000</v>
      </c>
      <c r="DQ249" s="17">
        <v>31150</v>
      </c>
      <c r="DR249" s="17">
        <v>81500</v>
      </c>
      <c r="DS249" s="17">
        <v>99800</v>
      </c>
      <c r="DT249" s="17">
        <v>391000</v>
      </c>
      <c r="DU249" s="17">
        <v>74800</v>
      </c>
      <c r="DV249" s="17">
        <v>72600</v>
      </c>
      <c r="DW249" s="17">
        <v>412500</v>
      </c>
      <c r="DX249" s="17">
        <v>125900</v>
      </c>
      <c r="DY249" s="17">
        <v>29600</v>
      </c>
      <c r="DZ249" s="17">
        <v>62100</v>
      </c>
      <c r="EA249" s="17">
        <v>196400</v>
      </c>
      <c r="EB249" s="17">
        <v>732000</v>
      </c>
      <c r="EC249" s="17">
        <v>423500</v>
      </c>
      <c r="ED249" s="17">
        <v>179700</v>
      </c>
      <c r="EE249" s="17">
        <v>229000</v>
      </c>
      <c r="EF249" s="17">
        <v>16220</v>
      </c>
      <c r="EG249" s="17">
        <v>132300</v>
      </c>
      <c r="EH249" s="17">
        <v>27000</v>
      </c>
      <c r="EI249" s="17">
        <v>26750</v>
      </c>
      <c r="EJ249" s="17">
        <v>139700</v>
      </c>
      <c r="EK249" s="17">
        <v>567000</v>
      </c>
      <c r="EL249" s="17">
        <v>100400</v>
      </c>
      <c r="EM249" s="17">
        <v>18150</v>
      </c>
      <c r="EN249" s="17">
        <v>30650</v>
      </c>
      <c r="EO249" s="17">
        <v>287500</v>
      </c>
      <c r="EP249" s="17">
        <v>73500</v>
      </c>
      <c r="EQ249" s="17">
        <v>14130</v>
      </c>
      <c r="ER249" s="17">
        <v>213500</v>
      </c>
      <c r="ES249" s="17">
        <v>187700</v>
      </c>
      <c r="ET249" s="17">
        <v>51000</v>
      </c>
      <c r="EU249" s="17">
        <v>19740</v>
      </c>
      <c r="EV249" s="17">
        <v>30550</v>
      </c>
      <c r="EW249" s="17"/>
      <c r="EX249" s="17"/>
      <c r="EY249" s="17"/>
      <c r="EZ249" s="17"/>
      <c r="FA249" s="17"/>
      <c r="FB249" s="17"/>
      <c r="FC249" s="17"/>
      <c r="FD249" s="17"/>
      <c r="FE249" s="17"/>
      <c r="FF249" s="17"/>
      <c r="FG249" s="17"/>
      <c r="FH249" s="17"/>
      <c r="FI249" s="17"/>
      <c r="FJ249" s="17"/>
      <c r="FK249" s="17"/>
      <c r="FL249" s="17"/>
      <c r="FM249" s="17"/>
    </row>
    <row r="250" spans="1:169" x14ac:dyDescent="0.4">
      <c r="A250" s="15">
        <v>46170</v>
      </c>
      <c r="B250" s="16">
        <v>8185.29</v>
      </c>
      <c r="C250" s="17">
        <v>2289000</v>
      </c>
      <c r="D250" s="17">
        <v>299500</v>
      </c>
      <c r="E250" s="17">
        <v>1849000</v>
      </c>
      <c r="F250" s="17">
        <v>1237000</v>
      </c>
      <c r="G250" s="17">
        <v>399500</v>
      </c>
      <c r="H250" s="17">
        <v>225500</v>
      </c>
      <c r="I250" s="17">
        <v>1134000</v>
      </c>
      <c r="J250" s="17">
        <v>677000</v>
      </c>
      <c r="K250" s="17">
        <v>292500</v>
      </c>
      <c r="L250" s="17">
        <v>108300</v>
      </c>
      <c r="M250" s="17">
        <v>357500</v>
      </c>
      <c r="N250" s="17">
        <v>194300</v>
      </c>
      <c r="O250" s="17">
        <v>3653000</v>
      </c>
      <c r="P250" s="17">
        <v>676000</v>
      </c>
      <c r="Q250" s="17">
        <v>664000</v>
      </c>
      <c r="R250" s="17">
        <v>246500</v>
      </c>
      <c r="S250" s="17">
        <v>1200000</v>
      </c>
      <c r="T250" s="17">
        <v>111400</v>
      </c>
      <c r="U250" s="17">
        <v>61200</v>
      </c>
      <c r="V250" s="17">
        <v>116200</v>
      </c>
      <c r="W250" s="17">
        <v>115800</v>
      </c>
      <c r="X250" s="17">
        <v>43500</v>
      </c>
      <c r="Y250" s="17">
        <v>1211000</v>
      </c>
      <c r="Z250" s="17">
        <v>130700</v>
      </c>
      <c r="AA250" s="17">
        <v>129700</v>
      </c>
      <c r="AB250" s="17">
        <v>107500</v>
      </c>
      <c r="AC250" s="17">
        <v>109700</v>
      </c>
      <c r="AD250" s="17">
        <v>50800</v>
      </c>
      <c r="AE250" s="17">
        <v>122300</v>
      </c>
      <c r="AF250" s="17">
        <v>104000</v>
      </c>
      <c r="AG250" s="17">
        <v>1047000</v>
      </c>
      <c r="AH250" s="17">
        <v>141400</v>
      </c>
      <c r="AI250" s="17">
        <v>400500</v>
      </c>
      <c r="AJ250" s="17">
        <v>34350</v>
      </c>
      <c r="AK250" s="17">
        <v>149700</v>
      </c>
      <c r="AL250" s="17">
        <v>369500</v>
      </c>
      <c r="AM250" s="17">
        <v>208000</v>
      </c>
      <c r="AN250" s="17">
        <v>164800</v>
      </c>
      <c r="AO250" s="17">
        <v>364000</v>
      </c>
      <c r="AP250" s="17">
        <v>115300</v>
      </c>
      <c r="AQ250" s="17">
        <v>213000</v>
      </c>
      <c r="AR250" s="17">
        <v>100400</v>
      </c>
      <c r="AS250" s="17">
        <v>704000</v>
      </c>
      <c r="AT250" s="17">
        <v>66200</v>
      </c>
      <c r="AU250" s="17">
        <v>484500</v>
      </c>
      <c r="AV250" s="17">
        <v>475500</v>
      </c>
      <c r="AW250" s="17">
        <v>205000</v>
      </c>
      <c r="AX250" s="17">
        <v>17110</v>
      </c>
      <c r="AY250" s="17">
        <v>25200</v>
      </c>
      <c r="AZ250" s="17">
        <v>223500</v>
      </c>
      <c r="BA250" s="17">
        <v>86600</v>
      </c>
      <c r="BB250" s="17">
        <v>856000</v>
      </c>
      <c r="BC250" s="17">
        <v>50900</v>
      </c>
      <c r="BD250" s="17">
        <v>167900</v>
      </c>
      <c r="BE250" s="17">
        <v>92800</v>
      </c>
      <c r="BF250" s="17">
        <v>686000</v>
      </c>
      <c r="BG250" s="17">
        <v>64100</v>
      </c>
      <c r="BH250" s="17">
        <v>155000</v>
      </c>
      <c r="BI250" s="17">
        <v>80800</v>
      </c>
      <c r="BJ250" s="17">
        <v>284500</v>
      </c>
      <c r="BK250" s="17">
        <v>27000</v>
      </c>
      <c r="BL250" s="17">
        <v>255500</v>
      </c>
      <c r="BM250" s="17">
        <v>205000</v>
      </c>
      <c r="BN250" s="17">
        <v>442000</v>
      </c>
      <c r="BO250" s="17">
        <v>15070</v>
      </c>
      <c r="BP250" s="17">
        <v>1660000</v>
      </c>
      <c r="BQ250" s="17">
        <v>51900</v>
      </c>
      <c r="BR250" s="17">
        <v>1373000</v>
      </c>
      <c r="BS250" s="17">
        <v>75900</v>
      </c>
      <c r="BT250" s="17">
        <v>124200</v>
      </c>
      <c r="BU250" s="17">
        <v>57700</v>
      </c>
      <c r="BV250" s="17">
        <v>415000</v>
      </c>
      <c r="BW250" s="17">
        <v>202000</v>
      </c>
      <c r="BX250" s="17">
        <v>253000</v>
      </c>
      <c r="BY250" s="17">
        <v>72200</v>
      </c>
      <c r="BZ250" s="17">
        <v>164600</v>
      </c>
      <c r="CA250" s="17">
        <v>90600</v>
      </c>
      <c r="CB250" s="17">
        <v>39050</v>
      </c>
      <c r="CC250" s="17">
        <v>521000</v>
      </c>
      <c r="CD250" s="17">
        <v>560000</v>
      </c>
      <c r="CE250" s="17">
        <v>48000</v>
      </c>
      <c r="CF250" s="17">
        <v>151300</v>
      </c>
      <c r="CG250" s="17">
        <v>248500</v>
      </c>
      <c r="CH250" s="17">
        <v>153900</v>
      </c>
      <c r="CI250" s="17">
        <v>38390</v>
      </c>
      <c r="CJ250" s="17">
        <v>120700</v>
      </c>
      <c r="CK250" s="17">
        <v>155200</v>
      </c>
      <c r="CL250" s="17">
        <v>181102</v>
      </c>
      <c r="CM250" s="17">
        <v>180100</v>
      </c>
      <c r="CN250" s="17">
        <v>164300</v>
      </c>
      <c r="CO250" s="17">
        <v>57800</v>
      </c>
      <c r="CP250" s="17">
        <v>76500</v>
      </c>
      <c r="CQ250" s="17">
        <v>92400</v>
      </c>
      <c r="CR250" s="17">
        <v>40150</v>
      </c>
      <c r="CS250" s="17">
        <v>206000</v>
      </c>
      <c r="CT250" s="17">
        <v>105900</v>
      </c>
      <c r="CU250" s="17">
        <v>226000</v>
      </c>
      <c r="CV250" s="17">
        <v>120800</v>
      </c>
      <c r="CW250" s="17">
        <v>83600</v>
      </c>
      <c r="CX250" s="17">
        <v>238500</v>
      </c>
      <c r="CY250" s="17">
        <v>98500</v>
      </c>
      <c r="CZ250" s="17">
        <v>292500</v>
      </c>
      <c r="DA250" s="17">
        <v>103000</v>
      </c>
      <c r="DB250" s="17">
        <v>67000</v>
      </c>
      <c r="DC250" s="17">
        <v>19470</v>
      </c>
      <c r="DD250" s="17">
        <v>24100</v>
      </c>
      <c r="DE250" s="17">
        <v>37050</v>
      </c>
      <c r="DF250" s="17">
        <v>18310</v>
      </c>
      <c r="DG250" s="17">
        <v>62000</v>
      </c>
      <c r="DH250" s="17">
        <v>99100</v>
      </c>
      <c r="DI250" s="17">
        <v>59100</v>
      </c>
      <c r="DJ250" s="17">
        <v>297000</v>
      </c>
      <c r="DK250" s="17">
        <v>274500</v>
      </c>
      <c r="DL250" s="17">
        <v>28000</v>
      </c>
      <c r="DM250" s="17">
        <v>73200</v>
      </c>
      <c r="DN250" s="17">
        <v>254000</v>
      </c>
      <c r="DO250" s="17">
        <v>39250</v>
      </c>
      <c r="DP250" s="17">
        <v>344500</v>
      </c>
      <c r="DQ250" s="17">
        <v>30450</v>
      </c>
      <c r="DR250" s="17">
        <v>81800</v>
      </c>
      <c r="DS250" s="17">
        <v>93700</v>
      </c>
      <c r="DT250" s="17">
        <v>371000</v>
      </c>
      <c r="DU250" s="17">
        <v>74100</v>
      </c>
      <c r="DV250" s="17">
        <v>75600</v>
      </c>
      <c r="DW250" s="17">
        <v>404500</v>
      </c>
      <c r="DX250" s="17">
        <v>156200</v>
      </c>
      <c r="DY250" s="17">
        <v>28800</v>
      </c>
      <c r="DZ250" s="17">
        <v>61700</v>
      </c>
      <c r="EA250" s="17">
        <v>195500</v>
      </c>
      <c r="EB250" s="17">
        <v>700000</v>
      </c>
      <c r="EC250" s="17">
        <v>420000</v>
      </c>
      <c r="ED250" s="17">
        <v>183700</v>
      </c>
      <c r="EE250" s="17">
        <v>238000</v>
      </c>
      <c r="EF250" s="17">
        <v>15410</v>
      </c>
      <c r="EG250" s="17">
        <v>127500</v>
      </c>
      <c r="EH250" s="17">
        <v>25350</v>
      </c>
      <c r="EI250" s="17">
        <v>25450</v>
      </c>
      <c r="EJ250" s="17">
        <v>135400</v>
      </c>
      <c r="EK250" s="17">
        <v>550000</v>
      </c>
      <c r="EL250" s="17">
        <v>96900</v>
      </c>
      <c r="EM250" s="17">
        <v>17770</v>
      </c>
      <c r="EN250" s="17">
        <v>30050</v>
      </c>
      <c r="EO250" s="17">
        <v>320000</v>
      </c>
      <c r="EP250" s="17">
        <v>70000</v>
      </c>
      <c r="EQ250" s="17">
        <v>14420</v>
      </c>
      <c r="ER250" s="17">
        <v>218500</v>
      </c>
      <c r="ES250" s="17">
        <v>179500</v>
      </c>
      <c r="ET250" s="17">
        <v>50500</v>
      </c>
      <c r="EU250" s="17">
        <v>19610</v>
      </c>
      <c r="EV250" s="17">
        <v>30150</v>
      </c>
      <c r="EW250" s="17"/>
      <c r="EX250" s="17"/>
      <c r="EY250" s="17"/>
      <c r="EZ250" s="17"/>
      <c r="FA250" s="17"/>
      <c r="FB250" s="17"/>
      <c r="FC250" s="17"/>
      <c r="FD250" s="17"/>
      <c r="FE250" s="17"/>
      <c r="FF250" s="17"/>
      <c r="FG250" s="17"/>
      <c r="FH250" s="17"/>
      <c r="FI250" s="17"/>
      <c r="FJ250" s="17"/>
      <c r="FK250" s="17"/>
      <c r="FL250" s="17"/>
      <c r="FM250" s="17"/>
    </row>
    <row r="251" spans="1:169" x14ac:dyDescent="0.4">
      <c r="A251" s="15">
        <v>46171</v>
      </c>
      <c r="B251" s="16">
        <v>8476.15</v>
      </c>
      <c r="C251" s="17">
        <v>2333000</v>
      </c>
      <c r="D251" s="17">
        <v>317000</v>
      </c>
      <c r="E251" s="17">
        <v>2127000</v>
      </c>
      <c r="F251" s="17">
        <v>1233000</v>
      </c>
      <c r="G251" s="17">
        <v>432500</v>
      </c>
      <c r="H251" s="17">
        <v>293000</v>
      </c>
      <c r="I251" s="17">
        <v>1458000</v>
      </c>
      <c r="J251" s="17">
        <v>723000</v>
      </c>
      <c r="K251" s="17">
        <v>282000</v>
      </c>
      <c r="L251" s="17">
        <v>106000</v>
      </c>
      <c r="M251" s="17">
        <v>388500</v>
      </c>
      <c r="N251" s="17">
        <v>185500</v>
      </c>
      <c r="O251" s="17">
        <v>3685000</v>
      </c>
      <c r="P251" s="17">
        <v>688000</v>
      </c>
      <c r="Q251" s="17">
        <v>676000</v>
      </c>
      <c r="R251" s="17">
        <v>241500</v>
      </c>
      <c r="S251" s="17">
        <v>1173000</v>
      </c>
      <c r="T251" s="17">
        <v>112100</v>
      </c>
      <c r="U251" s="17">
        <v>58900</v>
      </c>
      <c r="V251" s="17">
        <v>118100</v>
      </c>
      <c r="W251" s="17">
        <v>146600</v>
      </c>
      <c r="X251" s="17">
        <v>40450</v>
      </c>
      <c r="Y251" s="17">
        <v>1205000</v>
      </c>
      <c r="Z251" s="17">
        <v>141400</v>
      </c>
      <c r="AA251" s="17">
        <v>124000</v>
      </c>
      <c r="AB251" s="17">
        <v>94600</v>
      </c>
      <c r="AC251" s="17">
        <v>97800</v>
      </c>
      <c r="AD251" s="17">
        <v>52900</v>
      </c>
      <c r="AE251" s="17">
        <v>119100</v>
      </c>
      <c r="AF251" s="17">
        <v>98500</v>
      </c>
      <c r="AG251" s="17">
        <v>1053000</v>
      </c>
      <c r="AH251" s="17">
        <v>147000</v>
      </c>
      <c r="AI251" s="17">
        <v>395500</v>
      </c>
      <c r="AJ251" s="17">
        <v>32900</v>
      </c>
      <c r="AK251" s="17">
        <v>150600</v>
      </c>
      <c r="AL251" s="17">
        <v>369000</v>
      </c>
      <c r="AM251" s="17">
        <v>200000</v>
      </c>
      <c r="AN251" s="17">
        <v>190900</v>
      </c>
      <c r="AO251" s="17">
        <v>349500</v>
      </c>
      <c r="AP251" s="17">
        <v>115100</v>
      </c>
      <c r="AQ251" s="17">
        <v>202500</v>
      </c>
      <c r="AR251" s="17">
        <v>106500</v>
      </c>
      <c r="AS251" s="17">
        <v>696000</v>
      </c>
      <c r="AT251" s="17">
        <v>62600</v>
      </c>
      <c r="AU251" s="17">
        <v>458000</v>
      </c>
      <c r="AV251" s="17">
        <v>446000</v>
      </c>
      <c r="AW251" s="17">
        <v>199900</v>
      </c>
      <c r="AX251" s="17">
        <v>16820</v>
      </c>
      <c r="AY251" s="17">
        <v>24850</v>
      </c>
      <c r="AZ251" s="17">
        <v>220000</v>
      </c>
      <c r="BA251" s="17">
        <v>85500</v>
      </c>
      <c r="BB251" s="17">
        <v>801000</v>
      </c>
      <c r="BC251" s="17">
        <v>48650</v>
      </c>
      <c r="BD251" s="17">
        <v>168300</v>
      </c>
      <c r="BE251" s="17">
        <v>93600</v>
      </c>
      <c r="BF251" s="17">
        <v>768000</v>
      </c>
      <c r="BG251" s="17">
        <v>63800</v>
      </c>
      <c r="BH251" s="17">
        <v>151100</v>
      </c>
      <c r="BI251" s="17">
        <v>77600</v>
      </c>
      <c r="BJ251" s="17">
        <v>289500</v>
      </c>
      <c r="BK251" s="17">
        <v>26800</v>
      </c>
      <c r="BL251" s="17">
        <v>257500</v>
      </c>
      <c r="BM251" s="17">
        <v>234000</v>
      </c>
      <c r="BN251" s="17">
        <v>458000</v>
      </c>
      <c r="BO251" s="17">
        <v>16130</v>
      </c>
      <c r="BP251" s="17">
        <v>1972000</v>
      </c>
      <c r="BQ251" s="17">
        <v>52800</v>
      </c>
      <c r="BR251" s="17">
        <v>1363000</v>
      </c>
      <c r="BS251" s="17">
        <v>75800</v>
      </c>
      <c r="BT251" s="17">
        <v>123300</v>
      </c>
      <c r="BU251" s="17">
        <v>54700</v>
      </c>
      <c r="BV251" s="17">
        <v>423000</v>
      </c>
      <c r="BW251" s="17">
        <v>197000</v>
      </c>
      <c r="BX251" s="17">
        <v>247000</v>
      </c>
      <c r="BY251" s="17">
        <v>71800</v>
      </c>
      <c r="BZ251" s="17">
        <v>161700</v>
      </c>
      <c r="CA251" s="17">
        <v>89100</v>
      </c>
      <c r="CB251" s="17">
        <v>38900</v>
      </c>
      <c r="CC251" s="17">
        <v>515000</v>
      </c>
      <c r="CD251" s="17">
        <v>569000</v>
      </c>
      <c r="CE251" s="17">
        <v>47500</v>
      </c>
      <c r="CF251" s="17">
        <v>147700</v>
      </c>
      <c r="CG251" s="17">
        <v>299000</v>
      </c>
      <c r="CH251" s="17">
        <v>157300</v>
      </c>
      <c r="CI251" s="17">
        <v>39475</v>
      </c>
      <c r="CJ251" s="17">
        <v>112800</v>
      </c>
      <c r="CK251" s="17">
        <v>151500</v>
      </c>
      <c r="CL251" s="17">
        <v>183866</v>
      </c>
      <c r="CM251" s="17">
        <v>175100</v>
      </c>
      <c r="CN251" s="17">
        <v>169200</v>
      </c>
      <c r="CO251" s="17">
        <v>57700</v>
      </c>
      <c r="CP251" s="17">
        <v>76500</v>
      </c>
      <c r="CQ251" s="17">
        <v>90000</v>
      </c>
      <c r="CR251" s="17">
        <v>42100</v>
      </c>
      <c r="CS251" s="17">
        <v>200500</v>
      </c>
      <c r="CT251" s="17">
        <v>105600</v>
      </c>
      <c r="CU251" s="17">
        <v>224000</v>
      </c>
      <c r="CV251" s="17">
        <v>119800</v>
      </c>
      <c r="CW251" s="17">
        <v>85000</v>
      </c>
      <c r="CX251" s="17">
        <v>237500</v>
      </c>
      <c r="CY251" s="17">
        <v>91400</v>
      </c>
      <c r="CZ251" s="17">
        <v>325500</v>
      </c>
      <c r="DA251" s="17">
        <v>102900</v>
      </c>
      <c r="DB251" s="17">
        <v>64200</v>
      </c>
      <c r="DC251" s="17">
        <v>19100</v>
      </c>
      <c r="DD251" s="17">
        <v>23900</v>
      </c>
      <c r="DE251" s="17">
        <v>36150</v>
      </c>
      <c r="DF251" s="17">
        <v>18460</v>
      </c>
      <c r="DG251" s="17">
        <v>61400</v>
      </c>
      <c r="DH251" s="17">
        <v>97400</v>
      </c>
      <c r="DI251" s="17">
        <v>57300</v>
      </c>
      <c r="DJ251" s="17">
        <v>295000</v>
      </c>
      <c r="DK251" s="17">
        <v>265000</v>
      </c>
      <c r="DL251" s="17">
        <v>26600</v>
      </c>
      <c r="DM251" s="17">
        <v>72900</v>
      </c>
      <c r="DN251" s="17">
        <v>248500</v>
      </c>
      <c r="DO251" s="17">
        <v>38250</v>
      </c>
      <c r="DP251" s="17">
        <v>367000</v>
      </c>
      <c r="DQ251" s="17">
        <v>30200</v>
      </c>
      <c r="DR251" s="17">
        <v>79500</v>
      </c>
      <c r="DS251" s="17">
        <v>90000</v>
      </c>
      <c r="DT251" s="17">
        <v>370500</v>
      </c>
      <c r="DU251" s="17">
        <v>72500</v>
      </c>
      <c r="DV251" s="17">
        <v>75100</v>
      </c>
      <c r="DW251" s="17">
        <v>382500</v>
      </c>
      <c r="DX251" s="17">
        <v>149100</v>
      </c>
      <c r="DY251" s="17">
        <v>30500</v>
      </c>
      <c r="DZ251" s="17">
        <v>62100</v>
      </c>
      <c r="EA251" s="17">
        <v>191500</v>
      </c>
      <c r="EB251" s="17">
        <v>702000</v>
      </c>
      <c r="EC251" s="17">
        <v>423500</v>
      </c>
      <c r="ED251" s="17">
        <v>184700</v>
      </c>
      <c r="EE251" s="17">
        <v>245500</v>
      </c>
      <c r="EF251" s="17">
        <v>12990</v>
      </c>
      <c r="EG251" s="17">
        <v>129200</v>
      </c>
      <c r="EH251" s="17">
        <v>25550</v>
      </c>
      <c r="EI251" s="17">
        <v>26200</v>
      </c>
      <c r="EJ251" s="17">
        <v>134100</v>
      </c>
      <c r="EK251" s="17">
        <v>550000</v>
      </c>
      <c r="EL251" s="17">
        <v>100600</v>
      </c>
      <c r="EM251" s="17">
        <v>17340</v>
      </c>
      <c r="EN251" s="17">
        <v>29700</v>
      </c>
      <c r="EO251" s="17">
        <v>301000</v>
      </c>
      <c r="EP251" s="17">
        <v>67800</v>
      </c>
      <c r="EQ251" s="17">
        <v>16090</v>
      </c>
      <c r="ER251" s="17">
        <v>217000</v>
      </c>
      <c r="ES251" s="17">
        <v>174800</v>
      </c>
      <c r="ET251" s="17">
        <v>50800</v>
      </c>
      <c r="EU251" s="17">
        <v>19560</v>
      </c>
      <c r="EV251" s="17">
        <v>28800</v>
      </c>
      <c r="EW251" s="17"/>
      <c r="EX251" s="17"/>
      <c r="EY251" s="17"/>
      <c r="EZ251" s="17"/>
      <c r="FA251" s="17"/>
      <c r="FB251" s="17"/>
      <c r="FC251" s="17"/>
      <c r="FD251" s="17"/>
      <c r="FE251" s="17"/>
      <c r="FF251" s="17"/>
      <c r="FG251" s="17"/>
      <c r="FH251" s="17"/>
      <c r="FI251" s="17"/>
      <c r="FJ251" s="17"/>
      <c r="FK251" s="17"/>
      <c r="FL251" s="17"/>
      <c r="FM251" s="17"/>
    </row>
    <row r="252" spans="1:169" x14ac:dyDescent="0.4">
      <c r="A252" s="15">
        <v>46174</v>
      </c>
      <c r="B252" s="16">
        <v>8788.3799999999992</v>
      </c>
      <c r="C252" s="17">
        <v>2363000</v>
      </c>
      <c r="D252" s="17">
        <v>349000</v>
      </c>
      <c r="E252" s="17">
        <v>2005000</v>
      </c>
      <c r="F252" s="17">
        <v>1256000</v>
      </c>
      <c r="G252" s="17">
        <v>455000</v>
      </c>
      <c r="H252" s="17">
        <v>380500</v>
      </c>
      <c r="I252" s="17">
        <v>1530000</v>
      </c>
      <c r="J252" s="17">
        <v>750000</v>
      </c>
      <c r="K252" s="17">
        <v>293000</v>
      </c>
      <c r="L252" s="17">
        <v>102700</v>
      </c>
      <c r="M252" s="17">
        <v>410000</v>
      </c>
      <c r="N252" s="17">
        <v>181400</v>
      </c>
      <c r="O252" s="17">
        <v>3811000</v>
      </c>
      <c r="P252" s="17">
        <v>652000</v>
      </c>
      <c r="Q252" s="17">
        <v>657000</v>
      </c>
      <c r="R252" s="17">
        <v>267000</v>
      </c>
      <c r="S252" s="17">
        <v>1138000</v>
      </c>
      <c r="T252" s="17">
        <v>111100</v>
      </c>
      <c r="U252" s="17">
        <v>55800</v>
      </c>
      <c r="V252" s="17">
        <v>100200</v>
      </c>
      <c r="W252" s="17">
        <v>165800</v>
      </c>
      <c r="X252" s="17">
        <v>40200</v>
      </c>
      <c r="Y252" s="17">
        <v>1166000</v>
      </c>
      <c r="Z252" s="17">
        <v>134200</v>
      </c>
      <c r="AA252" s="17">
        <v>124900</v>
      </c>
      <c r="AB252" s="17">
        <v>83100</v>
      </c>
      <c r="AC252" s="17">
        <v>98500</v>
      </c>
      <c r="AD252" s="17">
        <v>50300</v>
      </c>
      <c r="AE252" s="17">
        <v>111300</v>
      </c>
      <c r="AF252" s="17">
        <v>93800</v>
      </c>
      <c r="AG252" s="17">
        <v>1066000</v>
      </c>
      <c r="AH252" s="17">
        <v>138900</v>
      </c>
      <c r="AI252" s="17">
        <v>426500</v>
      </c>
      <c r="AJ252" s="17">
        <v>31550</v>
      </c>
      <c r="AK252" s="17">
        <v>152100</v>
      </c>
      <c r="AL252" s="17">
        <v>366000</v>
      </c>
      <c r="AM252" s="17">
        <v>185500</v>
      </c>
      <c r="AN252" s="17">
        <v>177800</v>
      </c>
      <c r="AO252" s="17">
        <v>351000</v>
      </c>
      <c r="AP252" s="17">
        <v>113900</v>
      </c>
      <c r="AQ252" s="17">
        <v>209500</v>
      </c>
      <c r="AR252" s="17">
        <v>138400</v>
      </c>
      <c r="AS252" s="17">
        <v>684000</v>
      </c>
      <c r="AT252" s="17">
        <v>63200</v>
      </c>
      <c r="AU252" s="17">
        <v>450000</v>
      </c>
      <c r="AV252" s="17">
        <v>466000</v>
      </c>
      <c r="AW252" s="17">
        <v>198100</v>
      </c>
      <c r="AX252" s="17">
        <v>16990</v>
      </c>
      <c r="AY252" s="17">
        <v>24200</v>
      </c>
      <c r="AZ252" s="17">
        <v>216000</v>
      </c>
      <c r="BA252" s="17">
        <v>85500</v>
      </c>
      <c r="BB252" s="17">
        <v>776000</v>
      </c>
      <c r="BC252" s="17">
        <v>46600</v>
      </c>
      <c r="BD252" s="17">
        <v>163000</v>
      </c>
      <c r="BE252" s="17">
        <v>92600</v>
      </c>
      <c r="BF252" s="17">
        <v>761000</v>
      </c>
      <c r="BG252" s="17">
        <v>61600</v>
      </c>
      <c r="BH252" s="17">
        <v>146800</v>
      </c>
      <c r="BI252" s="17">
        <v>75100</v>
      </c>
      <c r="BJ252" s="17">
        <v>295500</v>
      </c>
      <c r="BK252" s="17">
        <v>25800</v>
      </c>
      <c r="BL252" s="17">
        <v>249500</v>
      </c>
      <c r="BM252" s="17">
        <v>271500</v>
      </c>
      <c r="BN252" s="17">
        <v>455000</v>
      </c>
      <c r="BO252" s="17">
        <v>16420</v>
      </c>
      <c r="BP252" s="17">
        <v>2203000</v>
      </c>
      <c r="BQ252" s="17">
        <v>53200</v>
      </c>
      <c r="BR252" s="17">
        <v>1377000</v>
      </c>
      <c r="BS252" s="17">
        <v>74100</v>
      </c>
      <c r="BT252" s="17">
        <v>124900</v>
      </c>
      <c r="BU252" s="17">
        <v>53900</v>
      </c>
      <c r="BV252" s="17">
        <v>404500</v>
      </c>
      <c r="BW252" s="17">
        <v>202500</v>
      </c>
      <c r="BX252" s="17">
        <v>247500</v>
      </c>
      <c r="BY252" s="17">
        <v>70700</v>
      </c>
      <c r="BZ252" s="17">
        <v>183000</v>
      </c>
      <c r="CA252" s="17">
        <v>80600</v>
      </c>
      <c r="CB252" s="17">
        <v>38650</v>
      </c>
      <c r="CC252" s="17">
        <v>516000</v>
      </c>
      <c r="CD252" s="17">
        <v>604000</v>
      </c>
      <c r="CE252" s="17">
        <v>46750</v>
      </c>
      <c r="CF252" s="17">
        <v>147500</v>
      </c>
      <c r="CG252" s="17">
        <v>362000</v>
      </c>
      <c r="CH252" s="17">
        <v>156900</v>
      </c>
      <c r="CI252" s="17">
        <v>38296</v>
      </c>
      <c r="CJ252" s="17">
        <v>106300</v>
      </c>
      <c r="CK252" s="17">
        <v>145000</v>
      </c>
      <c r="CL252" s="17">
        <v>182722</v>
      </c>
      <c r="CM252" s="17">
        <v>172800</v>
      </c>
      <c r="CN252" s="17">
        <v>169900</v>
      </c>
      <c r="CO252" s="17">
        <v>56500</v>
      </c>
      <c r="CP252" s="17">
        <v>72000</v>
      </c>
      <c r="CQ252" s="17">
        <v>90000</v>
      </c>
      <c r="CR252" s="17">
        <v>41500</v>
      </c>
      <c r="CS252" s="17">
        <v>213000</v>
      </c>
      <c r="CT252" s="17">
        <v>106900</v>
      </c>
      <c r="CU252" s="17">
        <v>233000</v>
      </c>
      <c r="CV252" s="17">
        <v>124500</v>
      </c>
      <c r="CW252" s="17">
        <v>83400</v>
      </c>
      <c r="CX252" s="17">
        <v>246000</v>
      </c>
      <c r="CY252" s="17">
        <v>89600</v>
      </c>
      <c r="CZ252" s="17">
        <v>402500</v>
      </c>
      <c r="DA252" s="17">
        <v>106100</v>
      </c>
      <c r="DB252" s="17">
        <v>61800</v>
      </c>
      <c r="DC252" s="17">
        <v>18410</v>
      </c>
      <c r="DD252" s="17">
        <v>24100</v>
      </c>
      <c r="DE252" s="17">
        <v>35750</v>
      </c>
      <c r="DF252" s="17">
        <v>18530</v>
      </c>
      <c r="DG252" s="17">
        <v>60900</v>
      </c>
      <c r="DH252" s="17">
        <v>97300</v>
      </c>
      <c r="DI252" s="17">
        <v>55800</v>
      </c>
      <c r="DJ252" s="17">
        <v>298000</v>
      </c>
      <c r="DK252" s="17">
        <v>254500</v>
      </c>
      <c r="DL252" s="17">
        <v>26400</v>
      </c>
      <c r="DM252" s="17">
        <v>71300</v>
      </c>
      <c r="DN252" s="17">
        <v>248500</v>
      </c>
      <c r="DO252" s="17">
        <v>39650</v>
      </c>
      <c r="DP252" s="17">
        <v>363500</v>
      </c>
      <c r="DQ252" s="17">
        <v>31200</v>
      </c>
      <c r="DR252" s="17">
        <v>76800</v>
      </c>
      <c r="DS252" s="17">
        <v>95600</v>
      </c>
      <c r="DT252" s="17">
        <v>381000</v>
      </c>
      <c r="DU252" s="17">
        <v>73200</v>
      </c>
      <c r="DV252" s="17">
        <v>74200</v>
      </c>
      <c r="DW252" s="17">
        <v>385000</v>
      </c>
      <c r="DX252" s="17">
        <v>114000</v>
      </c>
      <c r="DY252" s="17">
        <v>28850</v>
      </c>
      <c r="DZ252" s="17">
        <v>62400</v>
      </c>
      <c r="EA252" s="17">
        <v>185100</v>
      </c>
      <c r="EB252" s="17">
        <v>789000</v>
      </c>
      <c r="EC252" s="17">
        <v>413000</v>
      </c>
      <c r="ED252" s="17">
        <v>185100</v>
      </c>
      <c r="EE252" s="17">
        <v>231000</v>
      </c>
      <c r="EF252" s="17">
        <v>12250</v>
      </c>
      <c r="EG252" s="17">
        <v>139400</v>
      </c>
      <c r="EH252" s="17">
        <v>24750</v>
      </c>
      <c r="EI252" s="17">
        <v>24250</v>
      </c>
      <c r="EJ252" s="17">
        <v>129500</v>
      </c>
      <c r="EK252" s="17">
        <v>554000</v>
      </c>
      <c r="EL252" s="17">
        <v>112200</v>
      </c>
      <c r="EM252" s="17">
        <v>17390</v>
      </c>
      <c r="EN252" s="17">
        <v>29400</v>
      </c>
      <c r="EO252" s="17">
        <v>278500</v>
      </c>
      <c r="EP252" s="17">
        <v>63700</v>
      </c>
      <c r="EQ252" s="17">
        <v>15800</v>
      </c>
      <c r="ER252" s="17">
        <v>207000</v>
      </c>
      <c r="ES252" s="17">
        <v>174700</v>
      </c>
      <c r="ET252" s="17">
        <v>55500</v>
      </c>
      <c r="EU252" s="17">
        <v>19770</v>
      </c>
      <c r="EV252" s="17">
        <v>27500</v>
      </c>
      <c r="EW252" s="17"/>
      <c r="EX252" s="17"/>
      <c r="EY252" s="17"/>
      <c r="EZ252" s="17"/>
      <c r="FA252" s="17"/>
      <c r="FB252" s="17"/>
      <c r="FC252" s="17"/>
      <c r="FD252" s="17"/>
      <c r="FE252" s="17"/>
      <c r="FF252" s="17"/>
      <c r="FG252" s="17"/>
      <c r="FH252" s="17"/>
      <c r="FI252" s="17"/>
      <c r="FJ252" s="17"/>
      <c r="FK252" s="17"/>
      <c r="FL252" s="17"/>
      <c r="FM252" s="17"/>
    </row>
    <row r="253" spans="1:169" x14ac:dyDescent="0.4">
      <c r="A253" s="15">
        <v>46175</v>
      </c>
      <c r="B253" s="16">
        <v>8801.49</v>
      </c>
      <c r="C253" s="17">
        <v>2360000</v>
      </c>
      <c r="D253" s="17">
        <v>360500</v>
      </c>
      <c r="E253" s="17">
        <v>1813000</v>
      </c>
      <c r="F253" s="17">
        <v>1346000</v>
      </c>
      <c r="G253" s="17">
        <v>485500</v>
      </c>
      <c r="H253" s="17">
        <v>392500</v>
      </c>
      <c r="I253" s="17">
        <v>1252000</v>
      </c>
      <c r="J253" s="17">
        <v>729000</v>
      </c>
      <c r="K253" s="17">
        <v>275500</v>
      </c>
      <c r="L253" s="17">
        <v>97900</v>
      </c>
      <c r="M253" s="17">
        <v>480000</v>
      </c>
      <c r="N253" s="17">
        <v>170100</v>
      </c>
      <c r="O253" s="17">
        <v>3544000</v>
      </c>
      <c r="P253" s="17">
        <v>602000</v>
      </c>
      <c r="Q253" s="17">
        <v>668000</v>
      </c>
      <c r="R253" s="17">
        <v>241500</v>
      </c>
      <c r="S253" s="17">
        <v>1070000</v>
      </c>
      <c r="T253" s="17">
        <v>107100</v>
      </c>
      <c r="U253" s="17">
        <v>54200</v>
      </c>
      <c r="V253" s="17">
        <v>104400</v>
      </c>
      <c r="W253" s="17">
        <v>140000</v>
      </c>
      <c r="X253" s="17">
        <v>41400</v>
      </c>
      <c r="Y253" s="17">
        <v>1140000</v>
      </c>
      <c r="Z253" s="17">
        <v>125400</v>
      </c>
      <c r="AA253" s="17">
        <v>119800</v>
      </c>
      <c r="AB253" s="17">
        <v>84100</v>
      </c>
      <c r="AC253" s="17">
        <v>101000</v>
      </c>
      <c r="AD253" s="17">
        <v>49300</v>
      </c>
      <c r="AE253" s="17">
        <v>104600</v>
      </c>
      <c r="AF253" s="17">
        <v>90600</v>
      </c>
      <c r="AG253" s="17">
        <v>995000</v>
      </c>
      <c r="AH253" s="17">
        <v>134200</v>
      </c>
      <c r="AI253" s="17">
        <v>401000</v>
      </c>
      <c r="AJ253" s="17">
        <v>30200</v>
      </c>
      <c r="AK253" s="17">
        <v>156600</v>
      </c>
      <c r="AL253" s="17">
        <v>357000</v>
      </c>
      <c r="AM253" s="17">
        <v>196900</v>
      </c>
      <c r="AN253" s="17">
        <v>157500</v>
      </c>
      <c r="AO253" s="17">
        <v>316500</v>
      </c>
      <c r="AP253" s="17">
        <v>117000</v>
      </c>
      <c r="AQ253" s="17">
        <v>211500</v>
      </c>
      <c r="AR253" s="17">
        <v>166700</v>
      </c>
      <c r="AS253" s="17">
        <v>673000</v>
      </c>
      <c r="AT253" s="17">
        <v>59700</v>
      </c>
      <c r="AU253" s="17">
        <v>432000</v>
      </c>
      <c r="AV253" s="17">
        <v>425500</v>
      </c>
      <c r="AW253" s="17">
        <v>204500</v>
      </c>
      <c r="AX253" s="17">
        <v>17170</v>
      </c>
      <c r="AY253" s="17">
        <v>23600</v>
      </c>
      <c r="AZ253" s="17">
        <v>213500</v>
      </c>
      <c r="BA253" s="17">
        <v>83400</v>
      </c>
      <c r="BB253" s="17">
        <v>726000</v>
      </c>
      <c r="BC253" s="17">
        <v>44150</v>
      </c>
      <c r="BD253" s="17">
        <v>147000</v>
      </c>
      <c r="BE253" s="17">
        <v>96400</v>
      </c>
      <c r="BF253" s="17">
        <v>759000</v>
      </c>
      <c r="BG253" s="17">
        <v>59900</v>
      </c>
      <c r="BH253" s="17">
        <v>147700</v>
      </c>
      <c r="BI253" s="17">
        <v>72600</v>
      </c>
      <c r="BJ253" s="17">
        <v>338000</v>
      </c>
      <c r="BK253" s="17">
        <v>25300</v>
      </c>
      <c r="BL253" s="17">
        <v>252000</v>
      </c>
      <c r="BM253" s="17">
        <v>280500</v>
      </c>
      <c r="BN253" s="17">
        <v>442500</v>
      </c>
      <c r="BO253" s="17">
        <v>16150</v>
      </c>
      <c r="BP253" s="17">
        <v>1918000</v>
      </c>
      <c r="BQ253" s="17">
        <v>53900</v>
      </c>
      <c r="BR253" s="17">
        <v>1367000</v>
      </c>
      <c r="BS253" s="17">
        <v>78800</v>
      </c>
      <c r="BT253" s="17">
        <v>116000</v>
      </c>
      <c r="BU253" s="17">
        <v>51800</v>
      </c>
      <c r="BV253" s="17">
        <v>383500</v>
      </c>
      <c r="BW253" s="17">
        <v>187400</v>
      </c>
      <c r="BX253" s="17">
        <v>225000</v>
      </c>
      <c r="BY253" s="17">
        <v>66200</v>
      </c>
      <c r="BZ253" s="17">
        <v>181500</v>
      </c>
      <c r="CA253" s="17">
        <v>76100</v>
      </c>
      <c r="CB253" s="17">
        <v>37750</v>
      </c>
      <c r="CC253" s="17">
        <v>569000</v>
      </c>
      <c r="CD253" s="17">
        <v>641000</v>
      </c>
      <c r="CE253" s="17">
        <v>45300</v>
      </c>
      <c r="CF253" s="17">
        <v>154100</v>
      </c>
      <c r="CG253" s="17">
        <v>300500</v>
      </c>
      <c r="CH253" s="17">
        <v>149400</v>
      </c>
      <c r="CI253" s="17">
        <v>38484</v>
      </c>
      <c r="CJ253" s="17">
        <v>101000</v>
      </c>
      <c r="CK253" s="17">
        <v>147800</v>
      </c>
      <c r="CL253" s="17">
        <v>179100</v>
      </c>
      <c r="CM253" s="17">
        <v>156000</v>
      </c>
      <c r="CN253" s="17">
        <v>168800</v>
      </c>
      <c r="CO253" s="17">
        <v>55500</v>
      </c>
      <c r="CP253" s="17">
        <v>70300</v>
      </c>
      <c r="CQ253" s="17">
        <v>94600</v>
      </c>
      <c r="CR253" s="17">
        <v>39350</v>
      </c>
      <c r="CS253" s="17">
        <v>203000</v>
      </c>
      <c r="CT253" s="17">
        <v>100000</v>
      </c>
      <c r="CU253" s="17">
        <v>227000</v>
      </c>
      <c r="CV253" s="17">
        <v>120600</v>
      </c>
      <c r="CW253" s="17">
        <v>81500</v>
      </c>
      <c r="CX253" s="17">
        <v>241500</v>
      </c>
      <c r="CY253" s="17">
        <v>82800</v>
      </c>
      <c r="CZ253" s="17">
        <v>405000</v>
      </c>
      <c r="DA253" s="17">
        <v>106100</v>
      </c>
      <c r="DB253" s="17">
        <v>58400</v>
      </c>
      <c r="DC253" s="17">
        <v>18050</v>
      </c>
      <c r="DD253" s="17">
        <v>23850</v>
      </c>
      <c r="DE253" s="17">
        <v>35500</v>
      </c>
      <c r="DF253" s="17">
        <v>18410</v>
      </c>
      <c r="DG253" s="17">
        <v>57800</v>
      </c>
      <c r="DH253" s="17">
        <v>92800</v>
      </c>
      <c r="DI253" s="17">
        <v>51900</v>
      </c>
      <c r="DJ253" s="17">
        <v>290500</v>
      </c>
      <c r="DK253" s="17">
        <v>251000</v>
      </c>
      <c r="DL253" s="17">
        <v>25350</v>
      </c>
      <c r="DM253" s="17">
        <v>71100</v>
      </c>
      <c r="DN253" s="17">
        <v>243000</v>
      </c>
      <c r="DO253" s="17">
        <v>41450</v>
      </c>
      <c r="DP253" s="17">
        <v>355000</v>
      </c>
      <c r="DQ253" s="17">
        <v>30650</v>
      </c>
      <c r="DR253" s="17">
        <v>78500</v>
      </c>
      <c r="DS253" s="17">
        <v>90900</v>
      </c>
      <c r="DT253" s="17">
        <v>364000</v>
      </c>
      <c r="DU253" s="17">
        <v>72600</v>
      </c>
      <c r="DV253" s="17">
        <v>69000</v>
      </c>
      <c r="DW253" s="17">
        <v>362000</v>
      </c>
      <c r="DX253" s="17">
        <v>107700</v>
      </c>
      <c r="DY253" s="17">
        <v>28200</v>
      </c>
      <c r="DZ253" s="17">
        <v>60000</v>
      </c>
      <c r="EA253" s="17">
        <v>181300</v>
      </c>
      <c r="EB253" s="17">
        <v>763000</v>
      </c>
      <c r="EC253" s="17">
        <v>399000</v>
      </c>
      <c r="ED253" s="17">
        <v>184600</v>
      </c>
      <c r="EE253" s="17">
        <v>222500</v>
      </c>
      <c r="EF253" s="17">
        <v>11550</v>
      </c>
      <c r="EG253" s="17">
        <v>136300</v>
      </c>
      <c r="EH253" s="17">
        <v>25250</v>
      </c>
      <c r="EI253" s="17">
        <v>22800</v>
      </c>
      <c r="EJ253" s="17">
        <v>123400</v>
      </c>
      <c r="EK253" s="17">
        <v>560000</v>
      </c>
      <c r="EL253" s="17">
        <v>125200</v>
      </c>
      <c r="EM253" s="17">
        <v>17440</v>
      </c>
      <c r="EN253" s="17">
        <v>29900</v>
      </c>
      <c r="EO253" s="17">
        <v>270500</v>
      </c>
      <c r="EP253" s="17">
        <v>63700</v>
      </c>
      <c r="EQ253" s="17">
        <v>16690</v>
      </c>
      <c r="ER253" s="17">
        <v>198000</v>
      </c>
      <c r="ES253" s="17">
        <v>163100</v>
      </c>
      <c r="ET253" s="17">
        <v>52100</v>
      </c>
      <c r="EU253" s="17">
        <v>19510</v>
      </c>
      <c r="EV253" s="17">
        <v>27200</v>
      </c>
      <c r="EW253" s="17"/>
      <c r="EX253" s="17"/>
      <c r="EY253" s="17"/>
      <c r="EZ253" s="17"/>
      <c r="FA253" s="17"/>
      <c r="FB253" s="17"/>
      <c r="FC253" s="17"/>
      <c r="FD253" s="17"/>
      <c r="FE253" s="17"/>
      <c r="FF253" s="17"/>
      <c r="FG253" s="17"/>
      <c r="FH253" s="17"/>
      <c r="FI253" s="17"/>
      <c r="FJ253" s="17"/>
      <c r="FK253" s="17"/>
      <c r="FL253" s="17"/>
      <c r="FM253" s="17"/>
    </row>
    <row r="254" spans="1:169" x14ac:dyDescent="0.4">
      <c r="A254" s="15">
        <v>46177</v>
      </c>
      <c r="B254" s="16">
        <v>8639.41</v>
      </c>
      <c r="C254" s="17">
        <v>2298000</v>
      </c>
      <c r="D254" s="17">
        <v>351500</v>
      </c>
      <c r="E254" s="17">
        <v>1716000</v>
      </c>
      <c r="F254" s="17">
        <v>1361000</v>
      </c>
      <c r="G254" s="17">
        <v>535000</v>
      </c>
      <c r="H254" s="17">
        <v>328000</v>
      </c>
      <c r="I254" s="17">
        <v>1173000</v>
      </c>
      <c r="J254" s="17">
        <v>700000</v>
      </c>
      <c r="K254" s="17">
        <v>304000</v>
      </c>
      <c r="L254" s="17">
        <v>127200</v>
      </c>
      <c r="M254" s="17">
        <v>438000</v>
      </c>
      <c r="N254" s="17">
        <v>176400</v>
      </c>
      <c r="O254" s="17">
        <v>3488000</v>
      </c>
      <c r="P254" s="17">
        <v>607000</v>
      </c>
      <c r="Q254" s="17">
        <v>668000</v>
      </c>
      <c r="R254" s="17">
        <v>239500</v>
      </c>
      <c r="S254" s="17">
        <v>1068000</v>
      </c>
      <c r="T254" s="17">
        <v>116000</v>
      </c>
      <c r="U254" s="17">
        <v>69500</v>
      </c>
      <c r="V254" s="17">
        <v>113400</v>
      </c>
      <c r="W254" s="17">
        <v>129900</v>
      </c>
      <c r="X254" s="17">
        <v>45400</v>
      </c>
      <c r="Y254" s="17">
        <v>1114000</v>
      </c>
      <c r="Z254" s="17">
        <v>139400</v>
      </c>
      <c r="AA254" s="17">
        <v>155700</v>
      </c>
      <c r="AB254" s="17">
        <v>94000</v>
      </c>
      <c r="AC254" s="17">
        <v>107300</v>
      </c>
      <c r="AD254" s="17">
        <v>49500</v>
      </c>
      <c r="AE254" s="17">
        <v>135900</v>
      </c>
      <c r="AF254" s="17">
        <v>114400</v>
      </c>
      <c r="AG254" s="17">
        <v>999000</v>
      </c>
      <c r="AH254" s="17">
        <v>136600</v>
      </c>
      <c r="AI254" s="17">
        <v>405000</v>
      </c>
      <c r="AJ254" s="17">
        <v>33650</v>
      </c>
      <c r="AK254" s="17">
        <v>164200</v>
      </c>
      <c r="AL254" s="17">
        <v>346500</v>
      </c>
      <c r="AM254" s="17">
        <v>250500</v>
      </c>
      <c r="AN254" s="17">
        <v>159000</v>
      </c>
      <c r="AO254" s="17">
        <v>311500</v>
      </c>
      <c r="AP254" s="17">
        <v>120600</v>
      </c>
      <c r="AQ254" s="17">
        <v>214000</v>
      </c>
      <c r="AR254" s="17">
        <v>157900</v>
      </c>
      <c r="AS254" s="17">
        <v>651000</v>
      </c>
      <c r="AT254" s="17">
        <v>67700</v>
      </c>
      <c r="AU254" s="17">
        <v>496000</v>
      </c>
      <c r="AV254" s="17">
        <v>435500</v>
      </c>
      <c r="AW254" s="17">
        <v>221500</v>
      </c>
      <c r="AX254" s="17">
        <v>17270</v>
      </c>
      <c r="AY254" s="17">
        <v>24550</v>
      </c>
      <c r="AZ254" s="17">
        <v>215000</v>
      </c>
      <c r="BA254" s="17">
        <v>84100</v>
      </c>
      <c r="BB254" s="17">
        <v>733000</v>
      </c>
      <c r="BC254" s="17">
        <v>47500</v>
      </c>
      <c r="BD254" s="17">
        <v>141500</v>
      </c>
      <c r="BE254" s="17">
        <v>100100</v>
      </c>
      <c r="BF254" s="17">
        <v>748000</v>
      </c>
      <c r="BG254" s="17">
        <v>60200</v>
      </c>
      <c r="BH254" s="17">
        <v>145600</v>
      </c>
      <c r="BI254" s="17">
        <v>69200</v>
      </c>
      <c r="BJ254" s="17">
        <v>289500</v>
      </c>
      <c r="BK254" s="17">
        <v>25050</v>
      </c>
      <c r="BL254" s="17">
        <v>254500</v>
      </c>
      <c r="BM254" s="17">
        <v>267500</v>
      </c>
      <c r="BN254" s="17">
        <v>422000</v>
      </c>
      <c r="BO254" s="17">
        <v>15670</v>
      </c>
      <c r="BP254" s="17">
        <v>1800000</v>
      </c>
      <c r="BQ254" s="17">
        <v>54500</v>
      </c>
      <c r="BR254" s="17">
        <v>1350000</v>
      </c>
      <c r="BS254" s="17">
        <v>84000</v>
      </c>
      <c r="BT254" s="17">
        <v>115100</v>
      </c>
      <c r="BU254" s="17">
        <v>59700</v>
      </c>
      <c r="BV254" s="17">
        <v>379500</v>
      </c>
      <c r="BW254" s="17">
        <v>198100</v>
      </c>
      <c r="BX254" s="17">
        <v>222500</v>
      </c>
      <c r="BY254" s="17">
        <v>67100</v>
      </c>
      <c r="BZ254" s="17">
        <v>177000</v>
      </c>
      <c r="CA254" s="17">
        <v>81100</v>
      </c>
      <c r="CB254" s="17">
        <v>38700</v>
      </c>
      <c r="CC254" s="17">
        <v>659000</v>
      </c>
      <c r="CD254" s="17">
        <v>730000</v>
      </c>
      <c r="CE254" s="17">
        <v>45050</v>
      </c>
      <c r="CF254" s="17">
        <v>172000</v>
      </c>
      <c r="CG254" s="17">
        <v>268000</v>
      </c>
      <c r="CH254" s="17">
        <v>147500</v>
      </c>
      <c r="CI254" s="17">
        <v>37635</v>
      </c>
      <c r="CJ254" s="17">
        <v>108300</v>
      </c>
      <c r="CK254" s="17">
        <v>148700</v>
      </c>
      <c r="CL254" s="17">
        <v>176500</v>
      </c>
      <c r="CM254" s="17">
        <v>162200</v>
      </c>
      <c r="CN254" s="17">
        <v>164300</v>
      </c>
      <c r="CO254" s="17">
        <v>55400</v>
      </c>
      <c r="CP254" s="17">
        <v>71500</v>
      </c>
      <c r="CQ254" s="17">
        <v>93000</v>
      </c>
      <c r="CR254" s="17">
        <v>41450</v>
      </c>
      <c r="CS254" s="17">
        <v>192700</v>
      </c>
      <c r="CT254" s="17">
        <v>99200</v>
      </c>
      <c r="CU254" s="17">
        <v>220000</v>
      </c>
      <c r="CV254" s="17">
        <v>127000</v>
      </c>
      <c r="CW254" s="17">
        <v>80100</v>
      </c>
      <c r="CX254" s="17">
        <v>250500</v>
      </c>
      <c r="CY254" s="17">
        <v>84600</v>
      </c>
      <c r="CZ254" s="17">
        <v>343500</v>
      </c>
      <c r="DA254" s="17">
        <v>106500</v>
      </c>
      <c r="DB254" s="17">
        <v>57300</v>
      </c>
      <c r="DC254" s="17">
        <v>18220</v>
      </c>
      <c r="DD254" s="17">
        <v>25850</v>
      </c>
      <c r="DE254" s="17">
        <v>36200</v>
      </c>
      <c r="DF254" s="17">
        <v>18330</v>
      </c>
      <c r="DG254" s="17">
        <v>58300</v>
      </c>
      <c r="DH254" s="17">
        <v>99600</v>
      </c>
      <c r="DI254" s="17">
        <v>57000</v>
      </c>
      <c r="DJ254" s="17">
        <v>296500</v>
      </c>
      <c r="DK254" s="17">
        <v>274000</v>
      </c>
      <c r="DL254" s="17">
        <v>26900</v>
      </c>
      <c r="DM254" s="17">
        <v>71700</v>
      </c>
      <c r="DN254" s="17">
        <v>251500</v>
      </c>
      <c r="DO254" s="17">
        <v>47400</v>
      </c>
      <c r="DP254" s="17">
        <v>352000</v>
      </c>
      <c r="DQ254" s="17">
        <v>31600</v>
      </c>
      <c r="DR254" s="17">
        <v>81600</v>
      </c>
      <c r="DS254" s="17">
        <v>98800</v>
      </c>
      <c r="DT254" s="17">
        <v>372000</v>
      </c>
      <c r="DU254" s="17">
        <v>76300</v>
      </c>
      <c r="DV254" s="17">
        <v>71200</v>
      </c>
      <c r="DW254" s="17">
        <v>384500</v>
      </c>
      <c r="DX254" s="17">
        <v>110400</v>
      </c>
      <c r="DY254" s="17">
        <v>28400</v>
      </c>
      <c r="DZ254" s="17">
        <v>57600</v>
      </c>
      <c r="EA254" s="17">
        <v>183200</v>
      </c>
      <c r="EB254" s="17">
        <v>714000</v>
      </c>
      <c r="EC254" s="17">
        <v>402000</v>
      </c>
      <c r="ED254" s="17">
        <v>175800</v>
      </c>
      <c r="EE254" s="17">
        <v>221500</v>
      </c>
      <c r="EF254" s="17">
        <v>15010</v>
      </c>
      <c r="EG254" s="17">
        <v>133700</v>
      </c>
      <c r="EH254" s="17">
        <v>23400</v>
      </c>
      <c r="EI254" s="17">
        <v>22950</v>
      </c>
      <c r="EJ254" s="17">
        <v>123500</v>
      </c>
      <c r="EK254" s="17">
        <v>579000</v>
      </c>
      <c r="EL254" s="17">
        <v>108900</v>
      </c>
      <c r="EM254" s="17">
        <v>17630</v>
      </c>
      <c r="EN254" s="17">
        <v>30400</v>
      </c>
      <c r="EO254" s="17">
        <v>266500</v>
      </c>
      <c r="EP254" s="17">
        <v>64100</v>
      </c>
      <c r="EQ254" s="17">
        <v>16120</v>
      </c>
      <c r="ER254" s="17">
        <v>197400</v>
      </c>
      <c r="ES254" s="17">
        <v>177500</v>
      </c>
      <c r="ET254" s="17">
        <v>52500</v>
      </c>
      <c r="EU254" s="17">
        <v>19620</v>
      </c>
      <c r="EV254" s="17">
        <v>27150</v>
      </c>
      <c r="EW254" s="17"/>
      <c r="EX254" s="17"/>
      <c r="EY254" s="17"/>
      <c r="EZ254" s="17"/>
      <c r="FA254" s="17"/>
      <c r="FB254" s="17"/>
      <c r="FC254" s="17"/>
      <c r="FD254" s="17"/>
      <c r="FE254" s="17"/>
      <c r="FF254" s="17"/>
      <c r="FG254" s="17"/>
      <c r="FH254" s="17"/>
      <c r="FI254" s="17"/>
      <c r="FJ254" s="17"/>
      <c r="FK254" s="17"/>
      <c r="FL254" s="17"/>
      <c r="FM254" s="17"/>
    </row>
    <row r="255" spans="1:169" x14ac:dyDescent="0.4">
      <c r="A255" s="15">
        <v>46178</v>
      </c>
      <c r="B255" s="16">
        <v>8160.59</v>
      </c>
      <c r="C255" s="17">
        <v>2070000</v>
      </c>
      <c r="D255" s="17">
        <v>329000</v>
      </c>
      <c r="E255" s="17">
        <v>1757000</v>
      </c>
      <c r="F255" s="17">
        <v>1258000</v>
      </c>
      <c r="G255" s="17">
        <v>460500</v>
      </c>
      <c r="H255" s="17">
        <v>303000</v>
      </c>
      <c r="I255" s="17">
        <v>1160000</v>
      </c>
      <c r="J255" s="17">
        <v>700000</v>
      </c>
      <c r="K255" s="17">
        <v>283000</v>
      </c>
      <c r="L255" s="17">
        <v>132700</v>
      </c>
      <c r="M255" s="17">
        <v>412500</v>
      </c>
      <c r="N255" s="17">
        <v>173800</v>
      </c>
      <c r="O255" s="17">
        <v>3380000</v>
      </c>
      <c r="P255" s="17">
        <v>568000</v>
      </c>
      <c r="Q255" s="17">
        <v>625000</v>
      </c>
      <c r="R255" s="17">
        <v>227000</v>
      </c>
      <c r="S255" s="17">
        <v>1049000</v>
      </c>
      <c r="T255" s="17">
        <v>109800</v>
      </c>
      <c r="U255" s="17">
        <v>68000</v>
      </c>
      <c r="V255" s="17">
        <v>103000</v>
      </c>
      <c r="W255" s="17">
        <v>122900</v>
      </c>
      <c r="X255" s="17">
        <v>41850</v>
      </c>
      <c r="Y255" s="17">
        <v>1120000</v>
      </c>
      <c r="Z255" s="17">
        <v>144000</v>
      </c>
      <c r="AA255" s="17">
        <v>156900</v>
      </c>
      <c r="AB255" s="17">
        <v>92300</v>
      </c>
      <c r="AC255" s="17">
        <v>93500</v>
      </c>
      <c r="AD255" s="17">
        <v>48350</v>
      </c>
      <c r="AE255" s="17">
        <v>139200</v>
      </c>
      <c r="AF255" s="17">
        <v>126500</v>
      </c>
      <c r="AG255" s="17">
        <v>956000</v>
      </c>
      <c r="AH255" s="17">
        <v>131900</v>
      </c>
      <c r="AI255" s="17">
        <v>389000</v>
      </c>
      <c r="AJ255" s="17">
        <v>34350</v>
      </c>
      <c r="AK255" s="17">
        <v>171600</v>
      </c>
      <c r="AL255" s="17">
        <v>332500</v>
      </c>
      <c r="AM255" s="17">
        <v>210000</v>
      </c>
      <c r="AN255" s="17">
        <v>152400</v>
      </c>
      <c r="AO255" s="17">
        <v>298500</v>
      </c>
      <c r="AP255" s="17">
        <v>123600</v>
      </c>
      <c r="AQ255" s="17">
        <v>202000</v>
      </c>
      <c r="AR255" s="17">
        <v>140300</v>
      </c>
      <c r="AS255" s="17">
        <v>664000</v>
      </c>
      <c r="AT255" s="17">
        <v>65300</v>
      </c>
      <c r="AU255" s="17">
        <v>478000</v>
      </c>
      <c r="AV255" s="17">
        <v>410500</v>
      </c>
      <c r="AW255" s="17">
        <v>206000</v>
      </c>
      <c r="AX255" s="17">
        <v>17240</v>
      </c>
      <c r="AY255" s="17">
        <v>22850</v>
      </c>
      <c r="AZ255" s="17">
        <v>209500</v>
      </c>
      <c r="BA255" s="17">
        <v>83500</v>
      </c>
      <c r="BB255" s="17">
        <v>726000</v>
      </c>
      <c r="BC255" s="17">
        <v>50300</v>
      </c>
      <c r="BD255" s="17">
        <v>139000</v>
      </c>
      <c r="BE255" s="17">
        <v>107500</v>
      </c>
      <c r="BF255" s="17">
        <v>697000</v>
      </c>
      <c r="BG255" s="17">
        <v>58500</v>
      </c>
      <c r="BH255" s="17">
        <v>136100</v>
      </c>
      <c r="BI255" s="17">
        <v>70100</v>
      </c>
      <c r="BJ255" s="17">
        <v>281500</v>
      </c>
      <c r="BK255" s="17">
        <v>24900</v>
      </c>
      <c r="BL255" s="17">
        <v>257500</v>
      </c>
      <c r="BM255" s="17">
        <v>255500</v>
      </c>
      <c r="BN255" s="17">
        <v>414000</v>
      </c>
      <c r="BO255" s="17">
        <v>15320</v>
      </c>
      <c r="BP255" s="17">
        <v>1740000</v>
      </c>
      <c r="BQ255" s="17">
        <v>54000</v>
      </c>
      <c r="BR255" s="17">
        <v>1340000</v>
      </c>
      <c r="BS255" s="17">
        <v>86200</v>
      </c>
      <c r="BT255" s="17">
        <v>112200</v>
      </c>
      <c r="BU255" s="17">
        <v>54900</v>
      </c>
      <c r="BV255" s="17">
        <v>379000</v>
      </c>
      <c r="BW255" s="17">
        <v>193900</v>
      </c>
      <c r="BX255" s="17">
        <v>221000</v>
      </c>
      <c r="BY255" s="17">
        <v>65900</v>
      </c>
      <c r="BZ255" s="17">
        <v>183800</v>
      </c>
      <c r="CA255" s="17">
        <v>74800</v>
      </c>
      <c r="CB255" s="17">
        <v>38100</v>
      </c>
      <c r="CC255" s="17">
        <v>650000</v>
      </c>
      <c r="CD255" s="17">
        <v>695000</v>
      </c>
      <c r="CE255" s="17">
        <v>43850</v>
      </c>
      <c r="CF255" s="17">
        <v>173000</v>
      </c>
      <c r="CG255" s="17">
        <v>252500</v>
      </c>
      <c r="CH255" s="17">
        <v>135600</v>
      </c>
      <c r="CI255" s="17">
        <v>36221</v>
      </c>
      <c r="CJ255" s="17">
        <v>106700</v>
      </c>
      <c r="CK255" s="17">
        <v>147700</v>
      </c>
      <c r="CL255" s="17">
        <v>171400</v>
      </c>
      <c r="CM255" s="17">
        <v>148800</v>
      </c>
      <c r="CN255" s="17">
        <v>161100</v>
      </c>
      <c r="CO255" s="17">
        <v>53200</v>
      </c>
      <c r="CP255" s="17">
        <v>71900</v>
      </c>
      <c r="CQ255" s="17">
        <v>94200</v>
      </c>
      <c r="CR255" s="17">
        <v>38800</v>
      </c>
      <c r="CS255" s="17">
        <v>191400</v>
      </c>
      <c r="CT255" s="17">
        <v>95600</v>
      </c>
      <c r="CU255" s="17">
        <v>222000</v>
      </c>
      <c r="CV255" s="17">
        <v>123400</v>
      </c>
      <c r="CW255" s="17">
        <v>77500</v>
      </c>
      <c r="CX255" s="17">
        <v>246500</v>
      </c>
      <c r="CY255" s="17">
        <v>83600</v>
      </c>
      <c r="CZ255" s="17">
        <v>320500</v>
      </c>
      <c r="DA255" s="17">
        <v>107300</v>
      </c>
      <c r="DB255" s="17">
        <v>56300</v>
      </c>
      <c r="DC255" s="17">
        <v>18330</v>
      </c>
      <c r="DD255" s="17">
        <v>25750</v>
      </c>
      <c r="DE255" s="17">
        <v>34100</v>
      </c>
      <c r="DF255" s="17">
        <v>18290</v>
      </c>
      <c r="DG255" s="17">
        <v>56400</v>
      </c>
      <c r="DH255" s="17">
        <v>94100</v>
      </c>
      <c r="DI255" s="17">
        <v>54300</v>
      </c>
      <c r="DJ255" s="17">
        <v>286500</v>
      </c>
      <c r="DK255" s="17">
        <v>264000</v>
      </c>
      <c r="DL255" s="17">
        <v>25550</v>
      </c>
      <c r="DM255" s="17">
        <v>73700</v>
      </c>
      <c r="DN255" s="17">
        <v>246000</v>
      </c>
      <c r="DO255" s="17">
        <v>46500</v>
      </c>
      <c r="DP255" s="17">
        <v>349000</v>
      </c>
      <c r="DQ255" s="17">
        <v>31750</v>
      </c>
      <c r="DR255" s="17">
        <v>79800</v>
      </c>
      <c r="DS255" s="17">
        <v>108600</v>
      </c>
      <c r="DT255" s="17">
        <v>364000</v>
      </c>
      <c r="DU255" s="17">
        <v>74100</v>
      </c>
      <c r="DV255" s="17">
        <v>69700</v>
      </c>
      <c r="DW255" s="17">
        <v>363000</v>
      </c>
      <c r="DX255" s="17">
        <v>111800</v>
      </c>
      <c r="DY255" s="17">
        <v>27700</v>
      </c>
      <c r="DZ255" s="17">
        <v>55200</v>
      </c>
      <c r="EA255" s="17">
        <v>186000</v>
      </c>
      <c r="EB255" s="17">
        <v>668000</v>
      </c>
      <c r="EC255" s="17">
        <v>390000</v>
      </c>
      <c r="ED255" s="17">
        <v>179300</v>
      </c>
      <c r="EE255" s="17">
        <v>209000</v>
      </c>
      <c r="EF255" s="17">
        <v>14500</v>
      </c>
      <c r="EG255" s="17">
        <v>120900</v>
      </c>
      <c r="EH255" s="17">
        <v>24000</v>
      </c>
      <c r="EI255" s="17">
        <v>21750</v>
      </c>
      <c r="EJ255" s="17">
        <v>119500</v>
      </c>
      <c r="EK255" s="17">
        <v>542000</v>
      </c>
      <c r="EL255" s="17">
        <v>106400</v>
      </c>
      <c r="EM255" s="17">
        <v>17700</v>
      </c>
      <c r="EN255" s="17">
        <v>31200</v>
      </c>
      <c r="EO255" s="17">
        <v>253500</v>
      </c>
      <c r="EP255" s="17">
        <v>63100</v>
      </c>
      <c r="EQ255" s="17">
        <v>15210</v>
      </c>
      <c r="ER255" s="17">
        <v>180100</v>
      </c>
      <c r="ES255" s="17">
        <v>160500</v>
      </c>
      <c r="ET255" s="17">
        <v>50600</v>
      </c>
      <c r="EU255" s="17">
        <v>19450</v>
      </c>
      <c r="EV255" s="17">
        <v>26150</v>
      </c>
      <c r="EW255" s="17"/>
      <c r="EX255" s="17"/>
      <c r="EY255" s="17"/>
      <c r="EZ255" s="17"/>
      <c r="FA255" s="17"/>
      <c r="FB255" s="17"/>
      <c r="FC255" s="17"/>
      <c r="FD255" s="17"/>
      <c r="FE255" s="17"/>
      <c r="FF255" s="17"/>
      <c r="FG255" s="17"/>
      <c r="FH255" s="17"/>
      <c r="FI255" s="17"/>
      <c r="FJ255" s="17"/>
      <c r="FK255" s="17"/>
      <c r="FL255" s="17"/>
      <c r="FM255" s="17"/>
    </row>
    <row r="256" spans="1:169" x14ac:dyDescent="0.4">
      <c r="A256" s="15">
        <v>46181</v>
      </c>
      <c r="B256" s="16">
        <v>7484.41</v>
      </c>
      <c r="C256" s="17">
        <v>1911000</v>
      </c>
      <c r="D256" s="17">
        <v>295500</v>
      </c>
      <c r="E256" s="17">
        <v>1664000</v>
      </c>
      <c r="F256" s="17">
        <v>1118000</v>
      </c>
      <c r="G256" s="17">
        <v>408500</v>
      </c>
      <c r="H256" s="17">
        <v>268000</v>
      </c>
      <c r="I256" s="17">
        <v>1095000</v>
      </c>
      <c r="J256" s="17">
        <v>639000</v>
      </c>
      <c r="K256" s="17">
        <v>253500</v>
      </c>
      <c r="L256" s="17">
        <v>104900</v>
      </c>
      <c r="M256" s="17">
        <v>375500</v>
      </c>
      <c r="N256" s="17">
        <v>158800</v>
      </c>
      <c r="O256" s="17">
        <v>3196000</v>
      </c>
      <c r="P256" s="17">
        <v>503000</v>
      </c>
      <c r="Q256" s="17">
        <v>572000</v>
      </c>
      <c r="R256" s="17">
        <v>208000</v>
      </c>
      <c r="S256" s="17">
        <v>1006000</v>
      </c>
      <c r="T256" s="17">
        <v>106600</v>
      </c>
      <c r="U256" s="17">
        <v>60300</v>
      </c>
      <c r="V256" s="17">
        <v>100000</v>
      </c>
      <c r="W256" s="17">
        <v>113900</v>
      </c>
      <c r="X256" s="17">
        <v>37700</v>
      </c>
      <c r="Y256" s="17">
        <v>1069000</v>
      </c>
      <c r="Z256" s="17">
        <v>123500</v>
      </c>
      <c r="AA256" s="17">
        <v>129500</v>
      </c>
      <c r="AB256" s="17">
        <v>78600</v>
      </c>
      <c r="AC256" s="17">
        <v>95500</v>
      </c>
      <c r="AD256" s="17">
        <v>44450</v>
      </c>
      <c r="AE256" s="17">
        <v>131500</v>
      </c>
      <c r="AF256" s="17">
        <v>111200</v>
      </c>
      <c r="AG256" s="17">
        <v>889000</v>
      </c>
      <c r="AH256" s="17">
        <v>116500</v>
      </c>
      <c r="AI256" s="17">
        <v>366000</v>
      </c>
      <c r="AJ256" s="17">
        <v>29850</v>
      </c>
      <c r="AK256" s="17">
        <v>151500</v>
      </c>
      <c r="AL256" s="17">
        <v>289500</v>
      </c>
      <c r="AM256" s="17">
        <v>182800</v>
      </c>
      <c r="AN256" s="17">
        <v>139700</v>
      </c>
      <c r="AO256" s="17">
        <v>263000</v>
      </c>
      <c r="AP256" s="17">
        <v>112400</v>
      </c>
      <c r="AQ256" s="17">
        <v>174900</v>
      </c>
      <c r="AR256" s="17">
        <v>127200</v>
      </c>
      <c r="AS256" s="17">
        <v>621000</v>
      </c>
      <c r="AT256" s="17">
        <v>58900</v>
      </c>
      <c r="AU256" s="17">
        <v>396500</v>
      </c>
      <c r="AV256" s="17">
        <v>371000</v>
      </c>
      <c r="AW256" s="17">
        <v>185100</v>
      </c>
      <c r="AX256" s="17">
        <v>16230</v>
      </c>
      <c r="AY256" s="17">
        <v>20900</v>
      </c>
      <c r="AZ256" s="17">
        <v>197400</v>
      </c>
      <c r="BA256" s="17">
        <v>77400</v>
      </c>
      <c r="BB256" s="17">
        <v>696000</v>
      </c>
      <c r="BC256" s="17">
        <v>47150</v>
      </c>
      <c r="BD256" s="17">
        <v>125000</v>
      </c>
      <c r="BE256" s="17">
        <v>97100</v>
      </c>
      <c r="BF256" s="17">
        <v>612000</v>
      </c>
      <c r="BG256" s="17">
        <v>54800</v>
      </c>
      <c r="BH256" s="17">
        <v>116500</v>
      </c>
      <c r="BI256" s="17">
        <v>65000</v>
      </c>
      <c r="BJ256" s="17">
        <v>267000</v>
      </c>
      <c r="BK256" s="17">
        <v>23800</v>
      </c>
      <c r="BL256" s="17">
        <v>244500</v>
      </c>
      <c r="BM256" s="17">
        <v>279000</v>
      </c>
      <c r="BN256" s="17">
        <v>388500</v>
      </c>
      <c r="BO256" s="17">
        <v>15720</v>
      </c>
      <c r="BP256" s="17">
        <v>1578000</v>
      </c>
      <c r="BQ256" s="17">
        <v>53900</v>
      </c>
      <c r="BR256" s="17">
        <v>1243000</v>
      </c>
      <c r="BS256" s="17">
        <v>83200</v>
      </c>
      <c r="BT256" s="17">
        <v>103100</v>
      </c>
      <c r="BU256" s="17">
        <v>48750</v>
      </c>
      <c r="BV256" s="17">
        <v>358500</v>
      </c>
      <c r="BW256" s="17">
        <v>184000</v>
      </c>
      <c r="BX256" s="17">
        <v>213500</v>
      </c>
      <c r="BY256" s="17">
        <v>60700</v>
      </c>
      <c r="BZ256" s="17">
        <v>168300</v>
      </c>
      <c r="CA256" s="17">
        <v>66500</v>
      </c>
      <c r="CB256" s="17">
        <v>36000</v>
      </c>
      <c r="CC256" s="17">
        <v>572000</v>
      </c>
      <c r="CD256" s="17">
        <v>670000</v>
      </c>
      <c r="CE256" s="17">
        <v>40900</v>
      </c>
      <c r="CF256" s="17">
        <v>167600</v>
      </c>
      <c r="CG256" s="17">
        <v>236000</v>
      </c>
      <c r="CH256" s="17">
        <v>120100</v>
      </c>
      <c r="CI256" s="17">
        <v>32778</v>
      </c>
      <c r="CJ256" s="17">
        <v>93000</v>
      </c>
      <c r="CK256" s="17">
        <v>132800</v>
      </c>
      <c r="CL256" s="17">
        <v>159400</v>
      </c>
      <c r="CM256" s="17">
        <v>122400</v>
      </c>
      <c r="CN256" s="17">
        <v>151400</v>
      </c>
      <c r="CO256" s="17">
        <v>50100</v>
      </c>
      <c r="CP256" s="17">
        <v>67500</v>
      </c>
      <c r="CQ256" s="17">
        <v>87400</v>
      </c>
      <c r="CR256" s="17">
        <v>33950</v>
      </c>
      <c r="CS256" s="17">
        <v>175000</v>
      </c>
      <c r="CT256" s="17">
        <v>85800</v>
      </c>
      <c r="CU256" s="17">
        <v>207500</v>
      </c>
      <c r="CV256" s="17">
        <v>110100</v>
      </c>
      <c r="CW256" s="17">
        <v>72400</v>
      </c>
      <c r="CX256" s="17">
        <v>216000</v>
      </c>
      <c r="CY256" s="17">
        <v>71900</v>
      </c>
      <c r="CZ256" s="17">
        <v>289500</v>
      </c>
      <c r="DA256" s="17">
        <v>102800</v>
      </c>
      <c r="DB256" s="17">
        <v>51600</v>
      </c>
      <c r="DC256" s="17">
        <v>16910</v>
      </c>
      <c r="DD256" s="17">
        <v>24800</v>
      </c>
      <c r="DE256" s="17">
        <v>33000</v>
      </c>
      <c r="DF256" s="17">
        <v>18280</v>
      </c>
      <c r="DG256" s="17">
        <v>49750</v>
      </c>
      <c r="DH256" s="17">
        <v>85100</v>
      </c>
      <c r="DI256" s="17">
        <v>47600</v>
      </c>
      <c r="DJ256" s="17">
        <v>259000</v>
      </c>
      <c r="DK256" s="17">
        <v>231000</v>
      </c>
      <c r="DL256" s="17">
        <v>22800</v>
      </c>
      <c r="DM256" s="17">
        <v>70600</v>
      </c>
      <c r="DN256" s="17">
        <v>228000</v>
      </c>
      <c r="DO256" s="17">
        <v>45200</v>
      </c>
      <c r="DP256" s="17">
        <v>321000</v>
      </c>
      <c r="DQ256" s="17">
        <v>29450</v>
      </c>
      <c r="DR256" s="17">
        <v>74100</v>
      </c>
      <c r="DS256" s="17">
        <v>95300</v>
      </c>
      <c r="DT256" s="17">
        <v>330500</v>
      </c>
      <c r="DU256" s="17">
        <v>69900</v>
      </c>
      <c r="DV256" s="17">
        <v>63900</v>
      </c>
      <c r="DW256" s="17">
        <v>324000</v>
      </c>
      <c r="DX256" s="17">
        <v>109200</v>
      </c>
      <c r="DY256" s="17">
        <v>25600</v>
      </c>
      <c r="DZ256" s="17">
        <v>50400</v>
      </c>
      <c r="EA256" s="17">
        <v>172500</v>
      </c>
      <c r="EB256" s="17">
        <v>610000</v>
      </c>
      <c r="EC256" s="17">
        <v>359000</v>
      </c>
      <c r="ED256" s="17">
        <v>177200</v>
      </c>
      <c r="EE256" s="17">
        <v>187700</v>
      </c>
      <c r="EF256" s="17">
        <v>12990</v>
      </c>
      <c r="EG256" s="17">
        <v>105700</v>
      </c>
      <c r="EH256" s="17">
        <v>22850</v>
      </c>
      <c r="EI256" s="17">
        <v>20400</v>
      </c>
      <c r="EJ256" s="17">
        <v>109500</v>
      </c>
      <c r="EK256" s="17">
        <v>488000</v>
      </c>
      <c r="EL256" s="17">
        <v>106700</v>
      </c>
      <c r="EM256" s="17">
        <v>16600</v>
      </c>
      <c r="EN256" s="17">
        <v>28850</v>
      </c>
      <c r="EO256" s="17">
        <v>230500</v>
      </c>
      <c r="EP256" s="17">
        <v>54900</v>
      </c>
      <c r="EQ256" s="17">
        <v>14020</v>
      </c>
      <c r="ER256" s="17">
        <v>159700</v>
      </c>
      <c r="ES256" s="17">
        <v>142600</v>
      </c>
      <c r="ET256" s="17">
        <v>48300</v>
      </c>
      <c r="EU256" s="17">
        <v>18650</v>
      </c>
      <c r="EV256" s="17">
        <v>24300</v>
      </c>
      <c r="EW256" s="17"/>
      <c r="EX256" s="17"/>
      <c r="EY256" s="17"/>
      <c r="EZ256" s="17"/>
      <c r="FA256" s="17"/>
      <c r="FB256" s="17"/>
      <c r="FC256" s="17"/>
      <c r="FD256" s="17"/>
      <c r="FE256" s="17"/>
      <c r="FF256" s="17"/>
      <c r="FG256" s="17"/>
      <c r="FH256" s="17"/>
      <c r="FI256" s="17"/>
      <c r="FJ256" s="17"/>
      <c r="FK256" s="17"/>
      <c r="FL256" s="17"/>
      <c r="FM256" s="17"/>
    </row>
    <row r="257" spans="1:169" x14ac:dyDescent="0.4">
      <c r="A257" s="15">
        <v>46182</v>
      </c>
      <c r="B257" s="16">
        <v>8096.93</v>
      </c>
      <c r="C257" s="17">
        <v>2215000</v>
      </c>
      <c r="D257" s="17">
        <v>322000</v>
      </c>
      <c r="E257" s="17">
        <v>1970000</v>
      </c>
      <c r="F257" s="17">
        <v>1269000</v>
      </c>
      <c r="G257" s="17">
        <v>429000</v>
      </c>
      <c r="H257" s="17">
        <v>248000</v>
      </c>
      <c r="I257" s="17">
        <v>1137000</v>
      </c>
      <c r="J257" s="17">
        <v>639000</v>
      </c>
      <c r="K257" s="17">
        <v>276500</v>
      </c>
      <c r="L257" s="17">
        <v>119100</v>
      </c>
      <c r="M257" s="17">
        <v>393000</v>
      </c>
      <c r="N257" s="17">
        <v>170300</v>
      </c>
      <c r="O257" s="17">
        <v>3467000</v>
      </c>
      <c r="P257" s="17">
        <v>515000</v>
      </c>
      <c r="Q257" s="17">
        <v>594000</v>
      </c>
      <c r="R257" s="17">
        <v>219500</v>
      </c>
      <c r="S257" s="17">
        <v>1016000</v>
      </c>
      <c r="T257" s="17">
        <v>103200</v>
      </c>
      <c r="U257" s="17">
        <v>76600</v>
      </c>
      <c r="V257" s="17">
        <v>115100</v>
      </c>
      <c r="W257" s="17">
        <v>112600</v>
      </c>
      <c r="X257" s="17">
        <v>43250</v>
      </c>
      <c r="Y257" s="17">
        <v>1110000</v>
      </c>
      <c r="Z257" s="17">
        <v>124700</v>
      </c>
      <c r="AA257" s="17">
        <v>147400</v>
      </c>
      <c r="AB257" s="17">
        <v>89600</v>
      </c>
      <c r="AC257" s="17">
        <v>100400</v>
      </c>
      <c r="AD257" s="17">
        <v>46450</v>
      </c>
      <c r="AE257" s="17">
        <v>161400</v>
      </c>
      <c r="AF257" s="17">
        <v>138200</v>
      </c>
      <c r="AG257" s="17">
        <v>944000</v>
      </c>
      <c r="AH257" s="17">
        <v>122300</v>
      </c>
      <c r="AI257" s="17">
        <v>405000</v>
      </c>
      <c r="AJ257" s="17">
        <v>33700</v>
      </c>
      <c r="AK257" s="17">
        <v>154800</v>
      </c>
      <c r="AL257" s="17">
        <v>326500</v>
      </c>
      <c r="AM257" s="17">
        <v>191700</v>
      </c>
      <c r="AN257" s="17">
        <v>152600</v>
      </c>
      <c r="AO257" s="17">
        <v>256000</v>
      </c>
      <c r="AP257" s="17">
        <v>119000</v>
      </c>
      <c r="AQ257" s="17">
        <v>182200</v>
      </c>
      <c r="AR257" s="17">
        <v>116600</v>
      </c>
      <c r="AS257" s="17">
        <v>612000</v>
      </c>
      <c r="AT257" s="17">
        <v>66400</v>
      </c>
      <c r="AU257" s="17">
        <v>432500</v>
      </c>
      <c r="AV257" s="17">
        <v>387500</v>
      </c>
      <c r="AW257" s="17">
        <v>213500</v>
      </c>
      <c r="AX257" s="17">
        <v>17060</v>
      </c>
      <c r="AY257" s="17">
        <v>20700</v>
      </c>
      <c r="AZ257" s="17">
        <v>206500</v>
      </c>
      <c r="BA257" s="17">
        <v>81800</v>
      </c>
      <c r="BB257" s="17">
        <v>725000</v>
      </c>
      <c r="BC257" s="17">
        <v>57000</v>
      </c>
      <c r="BD257" s="17">
        <v>127700</v>
      </c>
      <c r="BE257" s="17">
        <v>101200</v>
      </c>
      <c r="BF257" s="17">
        <v>595000</v>
      </c>
      <c r="BG257" s="17">
        <v>56300</v>
      </c>
      <c r="BH257" s="17">
        <v>128000</v>
      </c>
      <c r="BI257" s="17">
        <v>73600</v>
      </c>
      <c r="BJ257" s="17">
        <v>264500</v>
      </c>
      <c r="BK257" s="17">
        <v>24850</v>
      </c>
      <c r="BL257" s="17">
        <v>244500</v>
      </c>
      <c r="BM257" s="17">
        <v>257000</v>
      </c>
      <c r="BN257" s="17">
        <v>396500</v>
      </c>
      <c r="BO257" s="17">
        <v>14920</v>
      </c>
      <c r="BP257" s="17">
        <v>1566000</v>
      </c>
      <c r="BQ257" s="17">
        <v>53800</v>
      </c>
      <c r="BR257" s="17">
        <v>1296000</v>
      </c>
      <c r="BS257" s="17">
        <v>77500</v>
      </c>
      <c r="BT257" s="17">
        <v>102200</v>
      </c>
      <c r="BU257" s="17">
        <v>53600</v>
      </c>
      <c r="BV257" s="17">
        <v>362500</v>
      </c>
      <c r="BW257" s="17">
        <v>198200</v>
      </c>
      <c r="BX257" s="17">
        <v>225000</v>
      </c>
      <c r="BY257" s="17">
        <v>64100</v>
      </c>
      <c r="BZ257" s="17">
        <v>179800</v>
      </c>
      <c r="CA257" s="17">
        <v>73600</v>
      </c>
      <c r="CB257" s="17">
        <v>36100</v>
      </c>
      <c r="CC257" s="17">
        <v>624000</v>
      </c>
      <c r="CD257" s="17">
        <v>655000</v>
      </c>
      <c r="CE257" s="17">
        <v>40350</v>
      </c>
      <c r="CF257" s="17">
        <v>181900</v>
      </c>
      <c r="CG257" s="17">
        <v>252500</v>
      </c>
      <c r="CH257" s="17">
        <v>125300</v>
      </c>
      <c r="CI257" s="17">
        <v>33532</v>
      </c>
      <c r="CJ257" s="17">
        <v>100400</v>
      </c>
      <c r="CK257" s="17">
        <v>143900</v>
      </c>
      <c r="CL257" s="17">
        <v>170000</v>
      </c>
      <c r="CM257" s="17">
        <v>131700</v>
      </c>
      <c r="CN257" s="17">
        <v>164300</v>
      </c>
      <c r="CO257" s="17">
        <v>53500</v>
      </c>
      <c r="CP257" s="17">
        <v>69600</v>
      </c>
      <c r="CQ257" s="17">
        <v>92400</v>
      </c>
      <c r="CR257" s="17">
        <v>38050</v>
      </c>
      <c r="CS257" s="17">
        <v>180900</v>
      </c>
      <c r="CT257" s="17">
        <v>92300</v>
      </c>
      <c r="CU257" s="17">
        <v>210000</v>
      </c>
      <c r="CV257" s="17">
        <v>117500</v>
      </c>
      <c r="CW257" s="17">
        <v>76700</v>
      </c>
      <c r="CX257" s="17">
        <v>231500</v>
      </c>
      <c r="CY257" s="17">
        <v>72000</v>
      </c>
      <c r="CZ257" s="17">
        <v>290000</v>
      </c>
      <c r="DA257" s="17">
        <v>109100</v>
      </c>
      <c r="DB257" s="17">
        <v>52000</v>
      </c>
      <c r="DC257" s="17">
        <v>17320</v>
      </c>
      <c r="DD257" s="17">
        <v>25900</v>
      </c>
      <c r="DE257" s="17">
        <v>33300</v>
      </c>
      <c r="DF257" s="17">
        <v>18240</v>
      </c>
      <c r="DG257" s="17">
        <v>51500</v>
      </c>
      <c r="DH257" s="17">
        <v>99000</v>
      </c>
      <c r="DI257" s="17">
        <v>50900</v>
      </c>
      <c r="DJ257" s="17">
        <v>276000</v>
      </c>
      <c r="DK257" s="17">
        <v>253500</v>
      </c>
      <c r="DL257" s="17">
        <v>25800</v>
      </c>
      <c r="DM257" s="17">
        <v>74600</v>
      </c>
      <c r="DN257" s="17">
        <v>242000</v>
      </c>
      <c r="DO257" s="17">
        <v>51000</v>
      </c>
      <c r="DP257" s="17">
        <v>329000</v>
      </c>
      <c r="DQ257" s="17">
        <v>31250</v>
      </c>
      <c r="DR257" s="17">
        <v>78000</v>
      </c>
      <c r="DS257" s="17">
        <v>100200</v>
      </c>
      <c r="DT257" s="17">
        <v>357500</v>
      </c>
      <c r="DU257" s="17">
        <v>73800</v>
      </c>
      <c r="DV257" s="17">
        <v>65200</v>
      </c>
      <c r="DW257" s="17">
        <v>342500</v>
      </c>
      <c r="DX257" s="17">
        <v>118500</v>
      </c>
      <c r="DY257" s="17">
        <v>26450</v>
      </c>
      <c r="DZ257" s="17">
        <v>51600</v>
      </c>
      <c r="EA257" s="17">
        <v>182400</v>
      </c>
      <c r="EB257" s="17">
        <v>623000</v>
      </c>
      <c r="EC257" s="17">
        <v>364500</v>
      </c>
      <c r="ED257" s="17">
        <v>184300</v>
      </c>
      <c r="EE257" s="17">
        <v>193000</v>
      </c>
      <c r="EF257" s="17">
        <v>13950</v>
      </c>
      <c r="EG257" s="17">
        <v>115800</v>
      </c>
      <c r="EH257" s="17">
        <v>23400</v>
      </c>
      <c r="EI257" s="17">
        <v>21050</v>
      </c>
      <c r="EJ257" s="17">
        <v>118100</v>
      </c>
      <c r="EK257" s="17">
        <v>498000</v>
      </c>
      <c r="EL257" s="17">
        <v>108100</v>
      </c>
      <c r="EM257" s="17">
        <v>17280</v>
      </c>
      <c r="EN257" s="17">
        <v>30000</v>
      </c>
      <c r="EO257" s="17">
        <v>245000</v>
      </c>
      <c r="EP257" s="17">
        <v>62500</v>
      </c>
      <c r="EQ257" s="17">
        <v>13970</v>
      </c>
      <c r="ER257" s="17">
        <v>167600</v>
      </c>
      <c r="ES257" s="17">
        <v>144000</v>
      </c>
      <c r="ET257" s="17">
        <v>48700</v>
      </c>
      <c r="EU257" s="17">
        <v>19030</v>
      </c>
      <c r="EV257" s="17">
        <v>24900</v>
      </c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</row>
    <row r="258" spans="1:169" x14ac:dyDescent="0.4">
      <c r="A258" s="15">
        <v>46183</v>
      </c>
      <c r="B258" s="16">
        <v>7730.82</v>
      </c>
      <c r="C258" s="17">
        <v>2048000</v>
      </c>
      <c r="D258" s="17">
        <v>302500</v>
      </c>
      <c r="E258" s="17">
        <v>1805000</v>
      </c>
      <c r="F258" s="17">
        <v>1183000</v>
      </c>
      <c r="G258" s="17">
        <v>407500</v>
      </c>
      <c r="H258" s="17">
        <v>224000</v>
      </c>
      <c r="I258" s="17">
        <v>1090000</v>
      </c>
      <c r="J258" s="17">
        <v>602000</v>
      </c>
      <c r="K258" s="17">
        <v>270000</v>
      </c>
      <c r="L258" s="17">
        <v>116700</v>
      </c>
      <c r="M258" s="17">
        <v>368000</v>
      </c>
      <c r="N258" s="17">
        <v>153700</v>
      </c>
      <c r="O258" s="17">
        <v>3437000</v>
      </c>
      <c r="P258" s="17">
        <v>496500</v>
      </c>
      <c r="Q258" s="17">
        <v>579000</v>
      </c>
      <c r="R258" s="17">
        <v>236000</v>
      </c>
      <c r="S258" s="17">
        <v>1031000</v>
      </c>
      <c r="T258" s="17">
        <v>99600</v>
      </c>
      <c r="U258" s="17">
        <v>80800</v>
      </c>
      <c r="V258" s="17">
        <v>109500</v>
      </c>
      <c r="W258" s="17">
        <v>108700</v>
      </c>
      <c r="X258" s="17">
        <v>42350</v>
      </c>
      <c r="Y258" s="17">
        <v>1136000</v>
      </c>
      <c r="Z258" s="17">
        <v>130900</v>
      </c>
      <c r="AA258" s="17">
        <v>154900</v>
      </c>
      <c r="AB258" s="17">
        <v>86900</v>
      </c>
      <c r="AC258" s="17">
        <v>93500</v>
      </c>
      <c r="AD258" s="17">
        <v>47300</v>
      </c>
      <c r="AE258" s="17">
        <v>173400</v>
      </c>
      <c r="AF258" s="17">
        <v>145800</v>
      </c>
      <c r="AG258" s="17">
        <v>986000</v>
      </c>
      <c r="AH258" s="17">
        <v>130300</v>
      </c>
      <c r="AI258" s="17">
        <v>410500</v>
      </c>
      <c r="AJ258" s="17">
        <v>33450</v>
      </c>
      <c r="AK258" s="17">
        <v>154000</v>
      </c>
      <c r="AL258" s="17">
        <v>315000</v>
      </c>
      <c r="AM258" s="17">
        <v>199000</v>
      </c>
      <c r="AN258" s="17">
        <v>148400</v>
      </c>
      <c r="AO258" s="17">
        <v>263500</v>
      </c>
      <c r="AP258" s="17">
        <v>117900</v>
      </c>
      <c r="AQ258" s="17">
        <v>180600</v>
      </c>
      <c r="AR258" s="17">
        <v>106600</v>
      </c>
      <c r="AS258" s="17">
        <v>641000</v>
      </c>
      <c r="AT258" s="17">
        <v>65100</v>
      </c>
      <c r="AU258" s="17">
        <v>438000</v>
      </c>
      <c r="AV258" s="17">
        <v>390000</v>
      </c>
      <c r="AW258" s="17">
        <v>207500</v>
      </c>
      <c r="AX258" s="17">
        <v>16770</v>
      </c>
      <c r="AY258" s="17">
        <v>21250</v>
      </c>
      <c r="AZ258" s="17">
        <v>205000</v>
      </c>
      <c r="BA258" s="17">
        <v>83000</v>
      </c>
      <c r="BB258" s="17">
        <v>790000</v>
      </c>
      <c r="BC258" s="17">
        <v>53100</v>
      </c>
      <c r="BD258" s="17">
        <v>137600</v>
      </c>
      <c r="BE258" s="17">
        <v>98200</v>
      </c>
      <c r="BF258" s="17">
        <v>570000</v>
      </c>
      <c r="BG258" s="17">
        <v>58300</v>
      </c>
      <c r="BH258" s="17">
        <v>130900</v>
      </c>
      <c r="BI258" s="17">
        <v>69700</v>
      </c>
      <c r="BJ258" s="17">
        <v>257000</v>
      </c>
      <c r="BK258" s="17">
        <v>25450</v>
      </c>
      <c r="BL258" s="17">
        <v>232000</v>
      </c>
      <c r="BM258" s="17">
        <v>227000</v>
      </c>
      <c r="BN258" s="17">
        <v>385500</v>
      </c>
      <c r="BO258" s="17">
        <v>14730</v>
      </c>
      <c r="BP258" s="17">
        <v>1584000</v>
      </c>
      <c r="BQ258" s="17">
        <v>55900</v>
      </c>
      <c r="BR258" s="17">
        <v>1298000</v>
      </c>
      <c r="BS258" s="17">
        <v>74600</v>
      </c>
      <c r="BT258" s="17">
        <v>110200</v>
      </c>
      <c r="BU258" s="17">
        <v>52200</v>
      </c>
      <c r="BV258" s="17">
        <v>385500</v>
      </c>
      <c r="BW258" s="17">
        <v>202000</v>
      </c>
      <c r="BX258" s="17">
        <v>218500</v>
      </c>
      <c r="BY258" s="17">
        <v>69000</v>
      </c>
      <c r="BZ258" s="17">
        <v>170200</v>
      </c>
      <c r="CA258" s="17">
        <v>74100</v>
      </c>
      <c r="CB258" s="17">
        <v>36400</v>
      </c>
      <c r="CC258" s="17">
        <v>685000</v>
      </c>
      <c r="CD258" s="17">
        <v>616000</v>
      </c>
      <c r="CE258" s="17">
        <v>41350</v>
      </c>
      <c r="CF258" s="17">
        <v>195500</v>
      </c>
      <c r="CG258" s="17">
        <v>225000</v>
      </c>
      <c r="CH258" s="17">
        <v>135500</v>
      </c>
      <c r="CI258" s="17">
        <v>34523</v>
      </c>
      <c r="CJ258" s="17">
        <v>96500</v>
      </c>
      <c r="CK258" s="17">
        <v>144200</v>
      </c>
      <c r="CL258" s="17">
        <v>167300</v>
      </c>
      <c r="CM258" s="17">
        <v>123200</v>
      </c>
      <c r="CN258" s="17">
        <v>159700</v>
      </c>
      <c r="CO258" s="17">
        <v>51800</v>
      </c>
      <c r="CP258" s="17">
        <v>70400</v>
      </c>
      <c r="CQ258" s="17">
        <v>92000</v>
      </c>
      <c r="CR258" s="17">
        <v>38750</v>
      </c>
      <c r="CS258" s="17">
        <v>189400</v>
      </c>
      <c r="CT258" s="17">
        <v>91100</v>
      </c>
      <c r="CU258" s="17">
        <v>229000</v>
      </c>
      <c r="CV258" s="17">
        <v>112200</v>
      </c>
      <c r="CW258" s="17">
        <v>76900</v>
      </c>
      <c r="CX258" s="17">
        <v>229000</v>
      </c>
      <c r="CY258" s="17">
        <v>71900</v>
      </c>
      <c r="CZ258" s="17">
        <v>274500</v>
      </c>
      <c r="DA258" s="17">
        <v>108200</v>
      </c>
      <c r="DB258" s="17">
        <v>53100</v>
      </c>
      <c r="DC258" s="17">
        <v>18000</v>
      </c>
      <c r="DD258" s="17">
        <v>25500</v>
      </c>
      <c r="DE258" s="17">
        <v>34500</v>
      </c>
      <c r="DF258" s="17">
        <v>18420</v>
      </c>
      <c r="DG258" s="17">
        <v>51200</v>
      </c>
      <c r="DH258" s="17">
        <v>93000</v>
      </c>
      <c r="DI258" s="17">
        <v>50900</v>
      </c>
      <c r="DJ258" s="17">
        <v>281500</v>
      </c>
      <c r="DK258" s="17">
        <v>253500</v>
      </c>
      <c r="DL258" s="17">
        <v>24100</v>
      </c>
      <c r="DM258" s="17">
        <v>79000</v>
      </c>
      <c r="DN258" s="17">
        <v>239500</v>
      </c>
      <c r="DO258" s="17">
        <v>50100</v>
      </c>
      <c r="DP258" s="17">
        <v>323000</v>
      </c>
      <c r="DQ258" s="17">
        <v>30500</v>
      </c>
      <c r="DR258" s="17">
        <v>78100</v>
      </c>
      <c r="DS258" s="17">
        <v>107100</v>
      </c>
      <c r="DT258" s="17">
        <v>342500</v>
      </c>
      <c r="DU258" s="17">
        <v>72600</v>
      </c>
      <c r="DV258" s="17">
        <v>63500</v>
      </c>
      <c r="DW258" s="17">
        <v>338500</v>
      </c>
      <c r="DX258" s="17">
        <v>109600</v>
      </c>
      <c r="DY258" s="17">
        <v>26800</v>
      </c>
      <c r="DZ258" s="17">
        <v>50300</v>
      </c>
      <c r="EA258" s="17">
        <v>185500</v>
      </c>
      <c r="EB258" s="17">
        <v>598000</v>
      </c>
      <c r="EC258" s="17">
        <v>363000</v>
      </c>
      <c r="ED258" s="17">
        <v>185100</v>
      </c>
      <c r="EE258" s="17">
        <v>187600</v>
      </c>
      <c r="EF258" s="17">
        <v>13040</v>
      </c>
      <c r="EG258" s="17">
        <v>113000</v>
      </c>
      <c r="EH258" s="17">
        <v>23300</v>
      </c>
      <c r="EI258" s="17">
        <v>20750</v>
      </c>
      <c r="EJ258" s="17">
        <v>117800</v>
      </c>
      <c r="EK258" s="17">
        <v>488500</v>
      </c>
      <c r="EL258" s="17">
        <v>105700</v>
      </c>
      <c r="EM258" s="17">
        <v>17300</v>
      </c>
      <c r="EN258" s="17">
        <v>29800</v>
      </c>
      <c r="EO258" s="17">
        <v>242000</v>
      </c>
      <c r="EP258" s="17">
        <v>64100</v>
      </c>
      <c r="EQ258" s="17">
        <v>12910</v>
      </c>
      <c r="ER258" s="17">
        <v>164500</v>
      </c>
      <c r="ES258" s="17">
        <v>147800</v>
      </c>
      <c r="ET258" s="17">
        <v>48500</v>
      </c>
      <c r="EU258" s="17">
        <v>18380</v>
      </c>
      <c r="EV258" s="17">
        <v>24400</v>
      </c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</row>
    <row r="259" spans="1:169" x14ac:dyDescent="0.4">
      <c r="A259" s="15">
        <v>46184</v>
      </c>
      <c r="B259" s="16">
        <v>7763.95</v>
      </c>
      <c r="C259" s="17">
        <v>2101000</v>
      </c>
      <c r="D259" s="17">
        <v>299000</v>
      </c>
      <c r="E259" s="17">
        <v>1805000</v>
      </c>
      <c r="F259" s="17">
        <v>1228000</v>
      </c>
      <c r="G259" s="17">
        <v>410000</v>
      </c>
      <c r="H259" s="17">
        <v>226000</v>
      </c>
      <c r="I259" s="17">
        <v>1072000</v>
      </c>
      <c r="J259" s="17">
        <v>597000</v>
      </c>
      <c r="K259" s="17">
        <v>291000</v>
      </c>
      <c r="L259" s="17">
        <v>141000</v>
      </c>
      <c r="M259" s="17">
        <v>365000</v>
      </c>
      <c r="N259" s="17">
        <v>155200</v>
      </c>
      <c r="O259" s="17">
        <v>3246000</v>
      </c>
      <c r="P259" s="17">
        <v>498500</v>
      </c>
      <c r="Q259" s="17">
        <v>575000</v>
      </c>
      <c r="R259" s="17">
        <v>229500</v>
      </c>
      <c r="S259" s="17">
        <v>1014000</v>
      </c>
      <c r="T259" s="17">
        <v>99300</v>
      </c>
      <c r="U259" s="17">
        <v>85100</v>
      </c>
      <c r="V259" s="17">
        <v>133300</v>
      </c>
      <c r="W259" s="17">
        <v>107500</v>
      </c>
      <c r="X259" s="17">
        <v>47950</v>
      </c>
      <c r="Y259" s="17">
        <v>1176000</v>
      </c>
      <c r="Z259" s="17">
        <v>147600</v>
      </c>
      <c r="AA259" s="17">
        <v>178300</v>
      </c>
      <c r="AB259" s="17">
        <v>94400</v>
      </c>
      <c r="AC259" s="17">
        <v>97000</v>
      </c>
      <c r="AD259" s="17">
        <v>45550</v>
      </c>
      <c r="AE259" s="17">
        <v>170600</v>
      </c>
      <c r="AF259" s="17">
        <v>149800</v>
      </c>
      <c r="AG259" s="17">
        <v>1033000</v>
      </c>
      <c r="AH259" s="17">
        <v>122700</v>
      </c>
      <c r="AI259" s="17">
        <v>410500</v>
      </c>
      <c r="AJ259" s="17">
        <v>36200</v>
      </c>
      <c r="AK259" s="17">
        <v>151500</v>
      </c>
      <c r="AL259" s="17">
        <v>347000</v>
      </c>
      <c r="AM259" s="17">
        <v>245500</v>
      </c>
      <c r="AN259" s="17">
        <v>156800</v>
      </c>
      <c r="AO259" s="17">
        <v>283500</v>
      </c>
      <c r="AP259" s="17">
        <v>114800</v>
      </c>
      <c r="AQ259" s="17">
        <v>190500</v>
      </c>
      <c r="AR259" s="17">
        <v>109300</v>
      </c>
      <c r="AS259" s="17">
        <v>646000</v>
      </c>
      <c r="AT259" s="17">
        <v>76400</v>
      </c>
      <c r="AU259" s="17">
        <v>504000</v>
      </c>
      <c r="AV259" s="17">
        <v>373500</v>
      </c>
      <c r="AW259" s="17">
        <v>260000</v>
      </c>
      <c r="AX259" s="17">
        <v>16820</v>
      </c>
      <c r="AY259" s="17">
        <v>21450</v>
      </c>
      <c r="AZ259" s="17">
        <v>218000</v>
      </c>
      <c r="BA259" s="17">
        <v>86100</v>
      </c>
      <c r="BB259" s="17">
        <v>764000</v>
      </c>
      <c r="BC259" s="17">
        <v>55000</v>
      </c>
      <c r="BD259" s="17">
        <v>141900</v>
      </c>
      <c r="BE259" s="17">
        <v>96900</v>
      </c>
      <c r="BF259" s="17">
        <v>576000</v>
      </c>
      <c r="BG259" s="17">
        <v>58100</v>
      </c>
      <c r="BH259" s="17">
        <v>134800</v>
      </c>
      <c r="BI259" s="17">
        <v>74500</v>
      </c>
      <c r="BJ259" s="17">
        <v>260000</v>
      </c>
      <c r="BK259" s="17">
        <v>24800</v>
      </c>
      <c r="BL259" s="17">
        <v>233000</v>
      </c>
      <c r="BM259" s="17">
        <v>224000</v>
      </c>
      <c r="BN259" s="17">
        <v>384500</v>
      </c>
      <c r="BO259" s="17">
        <v>15390</v>
      </c>
      <c r="BP259" s="17">
        <v>1621000</v>
      </c>
      <c r="BQ259" s="17">
        <v>60000</v>
      </c>
      <c r="BR259" s="17">
        <v>1286000</v>
      </c>
      <c r="BS259" s="17">
        <v>84400</v>
      </c>
      <c r="BT259" s="17">
        <v>104500</v>
      </c>
      <c r="BU259" s="17">
        <v>55400</v>
      </c>
      <c r="BV259" s="17">
        <v>375500</v>
      </c>
      <c r="BW259" s="17">
        <v>211000</v>
      </c>
      <c r="BX259" s="17">
        <v>213000</v>
      </c>
      <c r="BY259" s="17">
        <v>71900</v>
      </c>
      <c r="BZ259" s="17">
        <v>173000</v>
      </c>
      <c r="CA259" s="17">
        <v>80900</v>
      </c>
      <c r="CB259" s="17">
        <v>35900</v>
      </c>
      <c r="CC259" s="17">
        <v>714000</v>
      </c>
      <c r="CD259" s="17">
        <v>663000</v>
      </c>
      <c r="CE259" s="17">
        <v>40550</v>
      </c>
      <c r="CF259" s="17">
        <v>202000</v>
      </c>
      <c r="CG259" s="17">
        <v>229500</v>
      </c>
      <c r="CH259" s="17">
        <v>152200</v>
      </c>
      <c r="CI259" s="17">
        <v>34853</v>
      </c>
      <c r="CJ259" s="17">
        <v>106100</v>
      </c>
      <c r="CK259" s="17">
        <v>143100</v>
      </c>
      <c r="CL259" s="17">
        <v>166200</v>
      </c>
      <c r="CM259" s="17">
        <v>124300</v>
      </c>
      <c r="CN259" s="17">
        <v>156000</v>
      </c>
      <c r="CO259" s="17">
        <v>54900</v>
      </c>
      <c r="CP259" s="17">
        <v>70200</v>
      </c>
      <c r="CQ259" s="17">
        <v>92000</v>
      </c>
      <c r="CR259" s="17">
        <v>44000</v>
      </c>
      <c r="CS259" s="17">
        <v>188400</v>
      </c>
      <c r="CT259" s="17">
        <v>88600</v>
      </c>
      <c r="CU259" s="17">
        <v>245500</v>
      </c>
      <c r="CV259" s="17">
        <v>111800</v>
      </c>
      <c r="CW259" s="17">
        <v>76400</v>
      </c>
      <c r="CX259" s="17">
        <v>230000</v>
      </c>
      <c r="CY259" s="17">
        <v>70500</v>
      </c>
      <c r="CZ259" s="17">
        <v>286500</v>
      </c>
      <c r="DA259" s="17">
        <v>106000</v>
      </c>
      <c r="DB259" s="17">
        <v>50100</v>
      </c>
      <c r="DC259" s="17">
        <v>18090</v>
      </c>
      <c r="DD259" s="17">
        <v>26000</v>
      </c>
      <c r="DE259" s="17">
        <v>35400</v>
      </c>
      <c r="DF259" s="17">
        <v>19310</v>
      </c>
      <c r="DG259" s="17">
        <v>51100</v>
      </c>
      <c r="DH259" s="17">
        <v>99800</v>
      </c>
      <c r="DI259" s="17">
        <v>51900</v>
      </c>
      <c r="DJ259" s="17">
        <v>288500</v>
      </c>
      <c r="DK259" s="17">
        <v>277500</v>
      </c>
      <c r="DL259" s="17">
        <v>27550</v>
      </c>
      <c r="DM259" s="17">
        <v>83200</v>
      </c>
      <c r="DN259" s="17">
        <v>245500</v>
      </c>
      <c r="DO259" s="17">
        <v>57800</v>
      </c>
      <c r="DP259" s="17">
        <v>316500</v>
      </c>
      <c r="DQ259" s="17">
        <v>31200</v>
      </c>
      <c r="DR259" s="17">
        <v>80800</v>
      </c>
      <c r="DS259" s="17">
        <v>139200</v>
      </c>
      <c r="DT259" s="17">
        <v>341500</v>
      </c>
      <c r="DU259" s="17">
        <v>71700</v>
      </c>
      <c r="DV259" s="17">
        <v>64900</v>
      </c>
      <c r="DW259" s="17">
        <v>355000</v>
      </c>
      <c r="DX259" s="17">
        <v>133300</v>
      </c>
      <c r="DY259" s="17">
        <v>26200</v>
      </c>
      <c r="DZ259" s="17">
        <v>50000</v>
      </c>
      <c r="EA259" s="17">
        <v>185300</v>
      </c>
      <c r="EB259" s="17">
        <v>605000</v>
      </c>
      <c r="EC259" s="17">
        <v>358000</v>
      </c>
      <c r="ED259" s="17">
        <v>185100</v>
      </c>
      <c r="EE259" s="17">
        <v>184700</v>
      </c>
      <c r="EF259" s="17">
        <v>14360</v>
      </c>
      <c r="EG259" s="17">
        <v>123200</v>
      </c>
      <c r="EH259" s="17">
        <v>23750</v>
      </c>
      <c r="EI259" s="17">
        <v>20450</v>
      </c>
      <c r="EJ259" s="17">
        <v>123200</v>
      </c>
      <c r="EK259" s="17">
        <v>490500</v>
      </c>
      <c r="EL259" s="17">
        <v>100000</v>
      </c>
      <c r="EM259" s="17">
        <v>18320</v>
      </c>
      <c r="EN259" s="17">
        <v>30150</v>
      </c>
      <c r="EO259" s="17">
        <v>237500</v>
      </c>
      <c r="EP259" s="17">
        <v>71100</v>
      </c>
      <c r="EQ259" s="17">
        <v>12850</v>
      </c>
      <c r="ER259" s="17">
        <v>164300</v>
      </c>
      <c r="ES259" s="17">
        <v>153000</v>
      </c>
      <c r="ET259" s="17">
        <v>47400</v>
      </c>
      <c r="EU259" s="17">
        <v>18850</v>
      </c>
      <c r="EV259" s="17">
        <v>24600</v>
      </c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</row>
    <row r="260" spans="1:169" x14ac:dyDescent="0.4">
      <c r="A260" s="15">
        <v>46185</v>
      </c>
      <c r="B260" s="16">
        <v>8123.62</v>
      </c>
      <c r="C260" s="17">
        <v>2150000</v>
      </c>
      <c r="D260" s="17">
        <v>322500</v>
      </c>
      <c r="E260" s="17">
        <v>1714000</v>
      </c>
      <c r="F260" s="17">
        <v>1358000</v>
      </c>
      <c r="G260" s="17">
        <v>432000</v>
      </c>
      <c r="H260" s="17">
        <v>225500</v>
      </c>
      <c r="I260" s="17">
        <v>1036000</v>
      </c>
      <c r="J260" s="17">
        <v>607000</v>
      </c>
      <c r="K260" s="17">
        <v>361000</v>
      </c>
      <c r="L260" s="17">
        <v>183300</v>
      </c>
      <c r="M260" s="17">
        <v>385500</v>
      </c>
      <c r="N260" s="17">
        <v>174300</v>
      </c>
      <c r="O260" s="17">
        <v>3376000</v>
      </c>
      <c r="P260" s="17">
        <v>539000</v>
      </c>
      <c r="Q260" s="17">
        <v>593000</v>
      </c>
      <c r="R260" s="17">
        <v>222500</v>
      </c>
      <c r="S260" s="17">
        <v>1078000</v>
      </c>
      <c r="T260" s="17">
        <v>101000</v>
      </c>
      <c r="U260" s="17">
        <v>97000</v>
      </c>
      <c r="V260" s="17">
        <v>130100</v>
      </c>
      <c r="W260" s="17">
        <v>106500</v>
      </c>
      <c r="X260" s="17">
        <v>48950</v>
      </c>
      <c r="Y260" s="17">
        <v>1145000</v>
      </c>
      <c r="Z260" s="17">
        <v>146000</v>
      </c>
      <c r="AA260" s="17">
        <v>196100</v>
      </c>
      <c r="AB260" s="17">
        <v>87500</v>
      </c>
      <c r="AC260" s="17">
        <v>102500</v>
      </c>
      <c r="AD260" s="17">
        <v>47600</v>
      </c>
      <c r="AE260" s="17">
        <v>182200</v>
      </c>
      <c r="AF260" s="17">
        <v>169900</v>
      </c>
      <c r="AG260" s="17">
        <v>1130000</v>
      </c>
      <c r="AH260" s="17">
        <v>157500</v>
      </c>
      <c r="AI260" s="17">
        <v>394000</v>
      </c>
      <c r="AJ260" s="17">
        <v>42150</v>
      </c>
      <c r="AK260" s="17">
        <v>161200</v>
      </c>
      <c r="AL260" s="17">
        <v>337000</v>
      </c>
      <c r="AM260" s="17">
        <v>231000</v>
      </c>
      <c r="AN260" s="17">
        <v>165200</v>
      </c>
      <c r="AO260" s="17">
        <v>300000</v>
      </c>
      <c r="AP260" s="17">
        <v>121000</v>
      </c>
      <c r="AQ260" s="17">
        <v>230000</v>
      </c>
      <c r="AR260" s="17">
        <v>110400</v>
      </c>
      <c r="AS260" s="17">
        <v>650000</v>
      </c>
      <c r="AT260" s="17">
        <v>87100</v>
      </c>
      <c r="AU260" s="17">
        <v>612000</v>
      </c>
      <c r="AV260" s="17">
        <v>386500</v>
      </c>
      <c r="AW260" s="17">
        <v>270500</v>
      </c>
      <c r="AX260" s="17">
        <v>17670</v>
      </c>
      <c r="AY260" s="17">
        <v>21200</v>
      </c>
      <c r="AZ260" s="17">
        <v>225000</v>
      </c>
      <c r="BA260" s="17">
        <v>86400</v>
      </c>
      <c r="BB260" s="17">
        <v>772000</v>
      </c>
      <c r="BC260" s="17">
        <v>71500</v>
      </c>
      <c r="BD260" s="17">
        <v>140900</v>
      </c>
      <c r="BE260" s="17">
        <v>99600</v>
      </c>
      <c r="BF260" s="17">
        <v>607000</v>
      </c>
      <c r="BG260" s="17">
        <v>59400</v>
      </c>
      <c r="BH260" s="17">
        <v>129200</v>
      </c>
      <c r="BI260" s="17">
        <v>75100</v>
      </c>
      <c r="BJ260" s="17">
        <v>263000</v>
      </c>
      <c r="BK260" s="17">
        <v>26600</v>
      </c>
      <c r="BL260" s="17">
        <v>237000</v>
      </c>
      <c r="BM260" s="17">
        <v>247000</v>
      </c>
      <c r="BN260" s="17">
        <v>400000</v>
      </c>
      <c r="BO260" s="17">
        <v>15950</v>
      </c>
      <c r="BP260" s="17">
        <v>1896000</v>
      </c>
      <c r="BQ260" s="17">
        <v>54800</v>
      </c>
      <c r="BR260" s="17">
        <v>1295000</v>
      </c>
      <c r="BS260" s="17">
        <v>76900</v>
      </c>
      <c r="BT260" s="17">
        <v>112700</v>
      </c>
      <c r="BU260" s="17">
        <v>59000</v>
      </c>
      <c r="BV260" s="17">
        <v>398000</v>
      </c>
      <c r="BW260" s="17">
        <v>193700</v>
      </c>
      <c r="BX260" s="17">
        <v>231500</v>
      </c>
      <c r="BY260" s="17">
        <v>73800</v>
      </c>
      <c r="BZ260" s="17">
        <v>174500</v>
      </c>
      <c r="CA260" s="17">
        <v>78500</v>
      </c>
      <c r="CB260" s="17">
        <v>37650</v>
      </c>
      <c r="CC260" s="17">
        <v>695000</v>
      </c>
      <c r="CD260" s="17">
        <v>654000</v>
      </c>
      <c r="CE260" s="17">
        <v>41500</v>
      </c>
      <c r="CF260" s="17">
        <v>195600</v>
      </c>
      <c r="CG260" s="17">
        <v>237000</v>
      </c>
      <c r="CH260" s="17">
        <v>175000</v>
      </c>
      <c r="CI260" s="17">
        <v>34900</v>
      </c>
      <c r="CJ260" s="17">
        <v>100200</v>
      </c>
      <c r="CK260" s="17">
        <v>142600</v>
      </c>
      <c r="CL260" s="17">
        <v>173000</v>
      </c>
      <c r="CM260" s="17">
        <v>115200</v>
      </c>
      <c r="CN260" s="17">
        <v>166800</v>
      </c>
      <c r="CO260" s="17">
        <v>55900</v>
      </c>
      <c r="CP260" s="17">
        <v>73900</v>
      </c>
      <c r="CQ260" s="17">
        <v>89000</v>
      </c>
      <c r="CR260" s="17">
        <v>42400</v>
      </c>
      <c r="CS260" s="17">
        <v>208500</v>
      </c>
      <c r="CT260" s="17">
        <v>93100</v>
      </c>
      <c r="CU260" s="17">
        <v>247500</v>
      </c>
      <c r="CV260" s="17">
        <v>118800</v>
      </c>
      <c r="CW260" s="17">
        <v>77200</v>
      </c>
      <c r="CX260" s="17">
        <v>240500</v>
      </c>
      <c r="CY260" s="17">
        <v>73100</v>
      </c>
      <c r="CZ260" s="17">
        <v>330000</v>
      </c>
      <c r="DA260" s="17">
        <v>108900</v>
      </c>
      <c r="DB260" s="17">
        <v>53900</v>
      </c>
      <c r="DC260" s="17">
        <v>17820</v>
      </c>
      <c r="DD260" s="17">
        <v>26700</v>
      </c>
      <c r="DE260" s="17">
        <v>34650</v>
      </c>
      <c r="DF260" s="17">
        <v>20450</v>
      </c>
      <c r="DG260" s="17">
        <v>52300</v>
      </c>
      <c r="DH260" s="17">
        <v>104500</v>
      </c>
      <c r="DI260" s="17">
        <v>53600</v>
      </c>
      <c r="DJ260" s="17">
        <v>289000</v>
      </c>
      <c r="DK260" s="17">
        <v>290000</v>
      </c>
      <c r="DL260" s="17">
        <v>29700</v>
      </c>
      <c r="DM260" s="17">
        <v>85900</v>
      </c>
      <c r="DN260" s="17">
        <v>244500</v>
      </c>
      <c r="DO260" s="17">
        <v>56600</v>
      </c>
      <c r="DP260" s="17">
        <v>345000</v>
      </c>
      <c r="DQ260" s="17">
        <v>31750</v>
      </c>
      <c r="DR260" s="17">
        <v>82900</v>
      </c>
      <c r="DS260" s="17">
        <v>124900</v>
      </c>
      <c r="DT260" s="17">
        <v>363500</v>
      </c>
      <c r="DU260" s="17">
        <v>72500</v>
      </c>
      <c r="DV260" s="17">
        <v>67700</v>
      </c>
      <c r="DW260" s="17">
        <v>441500</v>
      </c>
      <c r="DX260" s="17">
        <v>128200</v>
      </c>
      <c r="DY260" s="17">
        <v>28800</v>
      </c>
      <c r="DZ260" s="17">
        <v>65000</v>
      </c>
      <c r="EA260" s="17">
        <v>186500</v>
      </c>
      <c r="EB260" s="17">
        <v>624000</v>
      </c>
      <c r="EC260" s="17">
        <v>377000</v>
      </c>
      <c r="ED260" s="17">
        <v>187800</v>
      </c>
      <c r="EE260" s="17">
        <v>199400</v>
      </c>
      <c r="EF260" s="17">
        <v>14480</v>
      </c>
      <c r="EG260" s="17">
        <v>122400</v>
      </c>
      <c r="EH260" s="17">
        <v>24550</v>
      </c>
      <c r="EI260" s="17">
        <v>21850</v>
      </c>
      <c r="EJ260" s="17">
        <v>122000</v>
      </c>
      <c r="EK260" s="17">
        <v>504000</v>
      </c>
      <c r="EL260" s="17">
        <v>103000</v>
      </c>
      <c r="EM260" s="17">
        <v>17700</v>
      </c>
      <c r="EN260" s="17">
        <v>31150</v>
      </c>
      <c r="EO260" s="17">
        <v>230000</v>
      </c>
      <c r="EP260" s="17">
        <v>67900</v>
      </c>
      <c r="EQ260" s="17">
        <v>13900</v>
      </c>
      <c r="ER260" s="17">
        <v>170000</v>
      </c>
      <c r="ES260" s="17">
        <v>150500</v>
      </c>
      <c r="ET260" s="17">
        <v>46100</v>
      </c>
      <c r="EU260" s="17">
        <v>20050</v>
      </c>
      <c r="EV260" s="17">
        <v>25650</v>
      </c>
      <c r="EW260" s="17"/>
      <c r="EX260" s="17"/>
      <c r="EY260" s="17"/>
      <c r="EZ260" s="17"/>
      <c r="FA260" s="17"/>
      <c r="FB260" s="17"/>
      <c r="FC260" s="17"/>
      <c r="FD260" s="17"/>
      <c r="FE260" s="17"/>
      <c r="FF260" s="17"/>
      <c r="FG260" s="17"/>
      <c r="FH260" s="17"/>
      <c r="FI260" s="17"/>
      <c r="FJ260" s="17"/>
      <c r="FK260" s="17"/>
      <c r="FL260" s="17"/>
      <c r="FM260" s="17"/>
    </row>
    <row r="261" spans="1:169" x14ac:dyDescent="0.4">
      <c r="A261" s="15">
        <v>46188</v>
      </c>
      <c r="B261" s="16">
        <v>8545.98</v>
      </c>
      <c r="C261" s="17">
        <v>2288000</v>
      </c>
      <c r="D261" s="17">
        <v>337000</v>
      </c>
      <c r="E261" s="17">
        <v>1999000</v>
      </c>
      <c r="F261" s="17">
        <v>1413000</v>
      </c>
      <c r="G261" s="17">
        <v>495000</v>
      </c>
      <c r="H261" s="17">
        <v>243500</v>
      </c>
      <c r="I261" s="17">
        <v>1209000</v>
      </c>
      <c r="J261" s="17">
        <v>647000</v>
      </c>
      <c r="K261" s="17">
        <v>347000</v>
      </c>
      <c r="L261" s="17">
        <v>174500</v>
      </c>
      <c r="M261" s="17">
        <v>423000</v>
      </c>
      <c r="N261" s="17">
        <v>161200</v>
      </c>
      <c r="O261" s="17">
        <v>3752000</v>
      </c>
      <c r="P261" s="17">
        <v>553000</v>
      </c>
      <c r="Q261" s="17">
        <v>646000</v>
      </c>
      <c r="R261" s="17">
        <v>257500</v>
      </c>
      <c r="S261" s="17">
        <v>1084000</v>
      </c>
      <c r="T261" s="17">
        <v>103000</v>
      </c>
      <c r="U261" s="17">
        <v>93900</v>
      </c>
      <c r="V261" s="17">
        <v>134100</v>
      </c>
      <c r="W261" s="17">
        <v>118400</v>
      </c>
      <c r="X261" s="17">
        <v>50900</v>
      </c>
      <c r="Y261" s="17">
        <v>1139000</v>
      </c>
      <c r="Z261" s="17">
        <v>140200</v>
      </c>
      <c r="AA261" s="17">
        <v>188000</v>
      </c>
      <c r="AB261" s="17">
        <v>82500</v>
      </c>
      <c r="AC261" s="17">
        <v>104800</v>
      </c>
      <c r="AD261" s="17">
        <v>52100</v>
      </c>
      <c r="AE261" s="17">
        <v>177000</v>
      </c>
      <c r="AF261" s="17">
        <v>165700</v>
      </c>
      <c r="AG261" s="17">
        <v>1194000</v>
      </c>
      <c r="AH261" s="17">
        <v>145000</v>
      </c>
      <c r="AI261" s="17">
        <v>416000</v>
      </c>
      <c r="AJ261" s="17">
        <v>41100</v>
      </c>
      <c r="AK261" s="17">
        <v>169600</v>
      </c>
      <c r="AL261" s="17">
        <v>349000</v>
      </c>
      <c r="AM261" s="17">
        <v>225000</v>
      </c>
      <c r="AN261" s="17">
        <v>167700</v>
      </c>
      <c r="AO261" s="17">
        <v>283000</v>
      </c>
      <c r="AP261" s="17">
        <v>129300</v>
      </c>
      <c r="AQ261" s="17">
        <v>209500</v>
      </c>
      <c r="AR261" s="17">
        <v>111400</v>
      </c>
      <c r="AS261" s="17">
        <v>714000</v>
      </c>
      <c r="AT261" s="17">
        <v>85800</v>
      </c>
      <c r="AU261" s="17">
        <v>531000</v>
      </c>
      <c r="AV261" s="17">
        <v>419500</v>
      </c>
      <c r="AW261" s="17">
        <v>259000</v>
      </c>
      <c r="AX261" s="17">
        <v>18020</v>
      </c>
      <c r="AY261" s="17">
        <v>21500</v>
      </c>
      <c r="AZ261" s="17">
        <v>218500</v>
      </c>
      <c r="BA261" s="17">
        <v>87000</v>
      </c>
      <c r="BB261" s="17">
        <v>845000</v>
      </c>
      <c r="BC261" s="17">
        <v>83500</v>
      </c>
      <c r="BD261" s="17">
        <v>147600</v>
      </c>
      <c r="BE261" s="17">
        <v>105600</v>
      </c>
      <c r="BF261" s="17">
        <v>640000</v>
      </c>
      <c r="BG261" s="17">
        <v>59900</v>
      </c>
      <c r="BH261" s="17">
        <v>132800</v>
      </c>
      <c r="BI261" s="17">
        <v>78200</v>
      </c>
      <c r="BJ261" s="17">
        <v>261500</v>
      </c>
      <c r="BK261" s="17">
        <v>30000</v>
      </c>
      <c r="BL261" s="17">
        <v>236500</v>
      </c>
      <c r="BM261" s="17">
        <v>248000</v>
      </c>
      <c r="BN261" s="17">
        <v>420500</v>
      </c>
      <c r="BO261" s="17">
        <v>15800</v>
      </c>
      <c r="BP261" s="17">
        <v>1709000</v>
      </c>
      <c r="BQ261" s="17">
        <v>55400</v>
      </c>
      <c r="BR261" s="17">
        <v>1332000</v>
      </c>
      <c r="BS261" s="17">
        <v>76200</v>
      </c>
      <c r="BT261" s="17">
        <v>123400</v>
      </c>
      <c r="BU261" s="17">
        <v>60900</v>
      </c>
      <c r="BV261" s="17">
        <v>422000</v>
      </c>
      <c r="BW261" s="17">
        <v>196900</v>
      </c>
      <c r="BX261" s="17">
        <v>251000</v>
      </c>
      <c r="BY261" s="17">
        <v>72300</v>
      </c>
      <c r="BZ261" s="17">
        <v>174300</v>
      </c>
      <c r="CA261" s="17">
        <v>85500</v>
      </c>
      <c r="CB261" s="17">
        <v>41400</v>
      </c>
      <c r="CC261" s="17">
        <v>705000</v>
      </c>
      <c r="CD261" s="17">
        <v>676000</v>
      </c>
      <c r="CE261" s="17">
        <v>43750</v>
      </c>
      <c r="CF261" s="17">
        <v>186300</v>
      </c>
      <c r="CG261" s="17">
        <v>239500</v>
      </c>
      <c r="CH261" s="17">
        <v>163500</v>
      </c>
      <c r="CI261" s="17">
        <v>38700</v>
      </c>
      <c r="CJ261" s="17">
        <v>101400</v>
      </c>
      <c r="CK261" s="17">
        <v>154500</v>
      </c>
      <c r="CL261" s="17">
        <v>175000</v>
      </c>
      <c r="CM261" s="17">
        <v>120800</v>
      </c>
      <c r="CN261" s="17">
        <v>167500</v>
      </c>
      <c r="CO261" s="17">
        <v>55900</v>
      </c>
      <c r="CP261" s="17">
        <v>79000</v>
      </c>
      <c r="CQ261" s="17">
        <v>91300</v>
      </c>
      <c r="CR261" s="17">
        <v>41300</v>
      </c>
      <c r="CS261" s="17">
        <v>213000</v>
      </c>
      <c r="CT261" s="17">
        <v>99800</v>
      </c>
      <c r="CU261" s="17">
        <v>255000</v>
      </c>
      <c r="CV261" s="17">
        <v>122500</v>
      </c>
      <c r="CW261" s="17">
        <v>78900</v>
      </c>
      <c r="CX261" s="17">
        <v>251500</v>
      </c>
      <c r="CY261" s="17">
        <v>77700</v>
      </c>
      <c r="CZ261" s="17">
        <v>332000</v>
      </c>
      <c r="DA261" s="17">
        <v>111300</v>
      </c>
      <c r="DB261" s="17">
        <v>59300</v>
      </c>
      <c r="DC261" s="17">
        <v>17810</v>
      </c>
      <c r="DD261" s="17">
        <v>27550</v>
      </c>
      <c r="DE261" s="17">
        <v>35800</v>
      </c>
      <c r="DF261" s="17">
        <v>20750</v>
      </c>
      <c r="DG261" s="17">
        <v>51600</v>
      </c>
      <c r="DH261" s="17">
        <v>96800</v>
      </c>
      <c r="DI261" s="17">
        <v>54000</v>
      </c>
      <c r="DJ261" s="17">
        <v>303500</v>
      </c>
      <c r="DK261" s="17">
        <v>290500</v>
      </c>
      <c r="DL261" s="17">
        <v>31850</v>
      </c>
      <c r="DM261" s="17">
        <v>81700</v>
      </c>
      <c r="DN261" s="17">
        <v>248000</v>
      </c>
      <c r="DO261" s="17">
        <v>53500</v>
      </c>
      <c r="DP261" s="17">
        <v>360500</v>
      </c>
      <c r="DQ261" s="17">
        <v>32700</v>
      </c>
      <c r="DR261" s="17">
        <v>82400</v>
      </c>
      <c r="DS261" s="17">
        <v>110200</v>
      </c>
      <c r="DT261" s="17">
        <v>367500</v>
      </c>
      <c r="DU261" s="17">
        <v>75600</v>
      </c>
      <c r="DV261" s="17">
        <v>75900</v>
      </c>
      <c r="DW261" s="17">
        <v>427000</v>
      </c>
      <c r="DX261" s="17">
        <v>140600</v>
      </c>
      <c r="DY261" s="17">
        <v>30250</v>
      </c>
      <c r="DZ261" s="17">
        <v>70600</v>
      </c>
      <c r="EA261" s="17">
        <v>190400</v>
      </c>
      <c r="EB261" s="17">
        <v>660000</v>
      </c>
      <c r="EC261" s="17">
        <v>395000</v>
      </c>
      <c r="ED261" s="17">
        <v>188500</v>
      </c>
      <c r="EE261" s="17">
        <v>210500</v>
      </c>
      <c r="EF261" s="17">
        <v>14680</v>
      </c>
      <c r="EG261" s="17">
        <v>118900</v>
      </c>
      <c r="EH261" s="17">
        <v>24850</v>
      </c>
      <c r="EI261" s="17">
        <v>22900</v>
      </c>
      <c r="EJ261" s="17">
        <v>123800</v>
      </c>
      <c r="EK261" s="17">
        <v>558000</v>
      </c>
      <c r="EL261" s="17">
        <v>105400</v>
      </c>
      <c r="EM261" s="17">
        <v>18110</v>
      </c>
      <c r="EN261" s="17">
        <v>32550</v>
      </c>
      <c r="EO261" s="17">
        <v>231500</v>
      </c>
      <c r="EP261" s="17">
        <v>63200</v>
      </c>
      <c r="EQ261" s="17">
        <v>14130</v>
      </c>
      <c r="ER261" s="17">
        <v>186500</v>
      </c>
      <c r="ES261" s="17">
        <v>158100</v>
      </c>
      <c r="ET261" s="17">
        <v>45500</v>
      </c>
      <c r="EU261" s="17">
        <v>21300</v>
      </c>
      <c r="EV261" s="17">
        <v>25850</v>
      </c>
      <c r="EW261" s="17"/>
      <c r="EX261" s="17"/>
      <c r="EY261" s="17"/>
      <c r="EZ261" s="17"/>
      <c r="FA261" s="17"/>
      <c r="FB261" s="17"/>
      <c r="FC261" s="17"/>
      <c r="FD261" s="17"/>
      <c r="FE261" s="17"/>
      <c r="FF261" s="17"/>
      <c r="FG261" s="17"/>
      <c r="FH261" s="17"/>
      <c r="FI261" s="17"/>
      <c r="FJ261" s="17"/>
      <c r="FK261" s="17"/>
      <c r="FL261" s="17"/>
      <c r="FM261" s="17"/>
    </row>
    <row r="262" spans="1:169" x14ac:dyDescent="0.4">
      <c r="A262" s="15">
        <v>46189</v>
      </c>
      <c r="B262" s="16">
        <v>8726.6</v>
      </c>
      <c r="C262" s="17">
        <v>2382000</v>
      </c>
      <c r="D262" s="17">
        <v>343000</v>
      </c>
      <c r="E262" s="17">
        <v>2048000</v>
      </c>
      <c r="F262" s="17">
        <v>1501000</v>
      </c>
      <c r="G262" s="17">
        <v>497000</v>
      </c>
      <c r="H262" s="17">
        <v>234000</v>
      </c>
      <c r="I262" s="17">
        <v>1236000</v>
      </c>
      <c r="J262" s="17">
        <v>640000</v>
      </c>
      <c r="K262" s="17">
        <v>328500</v>
      </c>
      <c r="L262" s="17">
        <v>156100</v>
      </c>
      <c r="M262" s="17">
        <v>431000</v>
      </c>
      <c r="N262" s="17">
        <v>158000</v>
      </c>
      <c r="O262" s="17">
        <v>3892000</v>
      </c>
      <c r="P262" s="17">
        <v>549000</v>
      </c>
      <c r="Q262" s="17">
        <v>673000</v>
      </c>
      <c r="R262" s="17">
        <v>257500</v>
      </c>
      <c r="S262" s="17">
        <v>1183000</v>
      </c>
      <c r="T262" s="17">
        <v>100900</v>
      </c>
      <c r="U262" s="17">
        <v>92500</v>
      </c>
      <c r="V262" s="17">
        <v>126600</v>
      </c>
      <c r="W262" s="17">
        <v>114100</v>
      </c>
      <c r="X262" s="17">
        <v>50100</v>
      </c>
      <c r="Y262" s="17">
        <v>1143000</v>
      </c>
      <c r="Z262" s="17">
        <v>141900</v>
      </c>
      <c r="AA262" s="17">
        <v>176700</v>
      </c>
      <c r="AB262" s="17">
        <v>91600</v>
      </c>
      <c r="AC262" s="17">
        <v>101200</v>
      </c>
      <c r="AD262" s="17">
        <v>56700</v>
      </c>
      <c r="AE262" s="17">
        <v>169200</v>
      </c>
      <c r="AF262" s="17">
        <v>162100</v>
      </c>
      <c r="AG262" s="17">
        <v>1114000</v>
      </c>
      <c r="AH262" s="17">
        <v>147800</v>
      </c>
      <c r="AI262" s="17">
        <v>399500</v>
      </c>
      <c r="AJ262" s="17">
        <v>40000</v>
      </c>
      <c r="AK262" s="17">
        <v>172000</v>
      </c>
      <c r="AL262" s="17">
        <v>352500</v>
      </c>
      <c r="AM262" s="17">
        <v>226500</v>
      </c>
      <c r="AN262" s="17">
        <v>169900</v>
      </c>
      <c r="AO262" s="17">
        <v>318000</v>
      </c>
      <c r="AP262" s="17">
        <v>132000</v>
      </c>
      <c r="AQ262" s="17">
        <v>199500</v>
      </c>
      <c r="AR262" s="17">
        <v>109000</v>
      </c>
      <c r="AS262" s="17">
        <v>698000</v>
      </c>
      <c r="AT262" s="17">
        <v>90100</v>
      </c>
      <c r="AU262" s="17">
        <v>495000</v>
      </c>
      <c r="AV262" s="17">
        <v>424000</v>
      </c>
      <c r="AW262" s="17">
        <v>251000</v>
      </c>
      <c r="AX262" s="17">
        <v>18470</v>
      </c>
      <c r="AY262" s="17">
        <v>22600</v>
      </c>
      <c r="AZ262" s="17">
        <v>223000</v>
      </c>
      <c r="BA262" s="17">
        <v>85700</v>
      </c>
      <c r="BB262" s="17">
        <v>1002000</v>
      </c>
      <c r="BC262" s="17">
        <v>66300</v>
      </c>
      <c r="BD262" s="17">
        <v>154900</v>
      </c>
      <c r="BE262" s="17">
        <v>106700</v>
      </c>
      <c r="BF262" s="17">
        <v>660000</v>
      </c>
      <c r="BG262" s="17">
        <v>65300</v>
      </c>
      <c r="BH262" s="17">
        <v>139700</v>
      </c>
      <c r="BI262" s="17">
        <v>74300</v>
      </c>
      <c r="BJ262" s="17">
        <v>261000</v>
      </c>
      <c r="BK262" s="17">
        <v>29300</v>
      </c>
      <c r="BL262" s="17">
        <v>237000</v>
      </c>
      <c r="BM262" s="17">
        <v>242000</v>
      </c>
      <c r="BN262" s="17">
        <v>410500</v>
      </c>
      <c r="BO262" s="17">
        <v>16260</v>
      </c>
      <c r="BP262" s="17">
        <v>1699000</v>
      </c>
      <c r="BQ262" s="17">
        <v>56600</v>
      </c>
      <c r="BR262" s="17">
        <v>1333000</v>
      </c>
      <c r="BS262" s="17">
        <v>78200</v>
      </c>
      <c r="BT262" s="17">
        <v>129200</v>
      </c>
      <c r="BU262" s="17">
        <v>60300</v>
      </c>
      <c r="BV262" s="17">
        <v>438500</v>
      </c>
      <c r="BW262" s="17">
        <v>194000</v>
      </c>
      <c r="BX262" s="17">
        <v>254000</v>
      </c>
      <c r="BY262" s="17">
        <v>72900</v>
      </c>
      <c r="BZ262" s="17">
        <v>186800</v>
      </c>
      <c r="CA262" s="17">
        <v>82100</v>
      </c>
      <c r="CB262" s="17">
        <v>39800</v>
      </c>
      <c r="CC262" s="17">
        <v>767000</v>
      </c>
      <c r="CD262" s="17">
        <v>671000</v>
      </c>
      <c r="CE262" s="17">
        <v>56800</v>
      </c>
      <c r="CF262" s="17">
        <v>198000</v>
      </c>
      <c r="CG262" s="17">
        <v>238000</v>
      </c>
      <c r="CH262" s="17">
        <v>150300</v>
      </c>
      <c r="CI262" s="17">
        <v>42200</v>
      </c>
      <c r="CJ262" s="17">
        <v>95700</v>
      </c>
      <c r="CK262" s="17">
        <v>154600</v>
      </c>
      <c r="CL262" s="17">
        <v>174500</v>
      </c>
      <c r="CM262" s="17">
        <v>129300</v>
      </c>
      <c r="CN262" s="17">
        <v>170200</v>
      </c>
      <c r="CO262" s="17">
        <v>55700</v>
      </c>
      <c r="CP262" s="17">
        <v>89400</v>
      </c>
      <c r="CQ262" s="17">
        <v>91200</v>
      </c>
      <c r="CR262" s="17">
        <v>40850</v>
      </c>
      <c r="CS262" s="17">
        <v>226500</v>
      </c>
      <c r="CT262" s="17">
        <v>103300</v>
      </c>
      <c r="CU262" s="17">
        <v>255500</v>
      </c>
      <c r="CV262" s="17">
        <v>124600</v>
      </c>
      <c r="CW262" s="17">
        <v>78300</v>
      </c>
      <c r="CX262" s="17">
        <v>252500</v>
      </c>
      <c r="CY262" s="17">
        <v>78100</v>
      </c>
      <c r="CZ262" s="17">
        <v>314000</v>
      </c>
      <c r="DA262" s="17">
        <v>114400</v>
      </c>
      <c r="DB262" s="17">
        <v>59300</v>
      </c>
      <c r="DC262" s="17">
        <v>18010</v>
      </c>
      <c r="DD262" s="17">
        <v>28250</v>
      </c>
      <c r="DE262" s="17">
        <v>35050</v>
      </c>
      <c r="DF262" s="17">
        <v>21100</v>
      </c>
      <c r="DG262" s="17">
        <v>51300</v>
      </c>
      <c r="DH262" s="17">
        <v>94700</v>
      </c>
      <c r="DI262" s="17">
        <v>51200</v>
      </c>
      <c r="DJ262" s="17">
        <v>295000</v>
      </c>
      <c r="DK262" s="17">
        <v>274500</v>
      </c>
      <c r="DL262" s="17">
        <v>28900</v>
      </c>
      <c r="DM262" s="17">
        <v>80100</v>
      </c>
      <c r="DN262" s="17">
        <v>239500</v>
      </c>
      <c r="DO262" s="17">
        <v>52200</v>
      </c>
      <c r="DP262" s="17">
        <v>367500</v>
      </c>
      <c r="DQ262" s="17">
        <v>32850</v>
      </c>
      <c r="DR262" s="17">
        <v>81000</v>
      </c>
      <c r="DS262" s="17">
        <v>108300</v>
      </c>
      <c r="DT262" s="17">
        <v>390000</v>
      </c>
      <c r="DU262" s="17">
        <v>79200</v>
      </c>
      <c r="DV262" s="17">
        <v>76200</v>
      </c>
      <c r="DW262" s="17">
        <v>378500</v>
      </c>
      <c r="DX262" s="17">
        <v>147900</v>
      </c>
      <c r="DY262" s="17">
        <v>31850</v>
      </c>
      <c r="DZ262" s="17">
        <v>76900</v>
      </c>
      <c r="EA262" s="17">
        <v>188300</v>
      </c>
      <c r="EB262" s="17">
        <v>616000</v>
      </c>
      <c r="EC262" s="17">
        <v>390000</v>
      </c>
      <c r="ED262" s="17">
        <v>185000</v>
      </c>
      <c r="EE262" s="17">
        <v>209000</v>
      </c>
      <c r="EF262" s="17">
        <v>14400</v>
      </c>
      <c r="EG262" s="17">
        <v>123000</v>
      </c>
      <c r="EH262" s="17">
        <v>25600</v>
      </c>
      <c r="EI262" s="17">
        <v>27450</v>
      </c>
      <c r="EJ262" s="17">
        <v>124100</v>
      </c>
      <c r="EK262" s="17">
        <v>560000</v>
      </c>
      <c r="EL262" s="17">
        <v>100100</v>
      </c>
      <c r="EM262" s="17">
        <v>18110</v>
      </c>
      <c r="EN262" s="17">
        <v>33050</v>
      </c>
      <c r="EO262" s="17">
        <v>232500</v>
      </c>
      <c r="EP262" s="17">
        <v>63700</v>
      </c>
      <c r="EQ262" s="17">
        <v>13930</v>
      </c>
      <c r="ER262" s="17">
        <v>179500</v>
      </c>
      <c r="ES262" s="17">
        <v>165500</v>
      </c>
      <c r="ET262" s="17">
        <v>48350</v>
      </c>
      <c r="EU262" s="17">
        <v>22150</v>
      </c>
      <c r="EV262" s="17">
        <v>25350</v>
      </c>
      <c r="EW262" s="17"/>
      <c r="EX262" s="17"/>
      <c r="EY262" s="17"/>
      <c r="EZ262" s="17"/>
      <c r="FA262" s="17"/>
      <c r="FB262" s="17"/>
      <c r="FC262" s="17"/>
      <c r="FD262" s="17"/>
      <c r="FE262" s="17"/>
      <c r="FF262" s="17"/>
      <c r="FG262" s="17"/>
      <c r="FH262" s="17"/>
      <c r="FI262" s="17"/>
      <c r="FJ262" s="17"/>
      <c r="FK262" s="17"/>
      <c r="FL262" s="17"/>
      <c r="FM262" s="17"/>
    </row>
    <row r="263" spans="1:169" x14ac:dyDescent="0.4">
      <c r="A263" s="15">
        <v>46190</v>
      </c>
      <c r="B263" s="16">
        <v>8864.24</v>
      </c>
      <c r="C263" s="17">
        <v>2521000</v>
      </c>
      <c r="D263" s="17">
        <v>346500</v>
      </c>
      <c r="E263" s="17">
        <v>2032000</v>
      </c>
      <c r="F263" s="17">
        <v>1596000</v>
      </c>
      <c r="G263" s="17">
        <v>490000</v>
      </c>
      <c r="H263" s="17">
        <v>234500</v>
      </c>
      <c r="I263" s="17">
        <v>1248000</v>
      </c>
      <c r="J263" s="17">
        <v>618000</v>
      </c>
      <c r="K263" s="17">
        <v>319500</v>
      </c>
      <c r="L263" s="17">
        <v>161700</v>
      </c>
      <c r="M263" s="17">
        <v>447000</v>
      </c>
      <c r="N263" s="17">
        <v>158500</v>
      </c>
      <c r="O263" s="17">
        <v>3855000</v>
      </c>
      <c r="P263" s="17">
        <v>550000</v>
      </c>
      <c r="Q263" s="17">
        <v>708000</v>
      </c>
      <c r="R263" s="17">
        <v>255000</v>
      </c>
      <c r="S263" s="17">
        <v>1224000</v>
      </c>
      <c r="T263" s="17">
        <v>106000</v>
      </c>
      <c r="U263" s="17">
        <v>87600</v>
      </c>
      <c r="V263" s="17">
        <v>129900</v>
      </c>
      <c r="W263" s="17">
        <v>112500</v>
      </c>
      <c r="X263" s="17">
        <v>50700</v>
      </c>
      <c r="Y263" s="17">
        <v>1145000</v>
      </c>
      <c r="Z263" s="17">
        <v>140700</v>
      </c>
      <c r="AA263" s="17">
        <v>175100</v>
      </c>
      <c r="AB263" s="17">
        <v>108100</v>
      </c>
      <c r="AC263" s="17">
        <v>111500</v>
      </c>
      <c r="AD263" s="17">
        <v>52500</v>
      </c>
      <c r="AE263" s="17">
        <v>169400</v>
      </c>
      <c r="AF263" s="17">
        <v>162400</v>
      </c>
      <c r="AG263" s="17">
        <v>1120000</v>
      </c>
      <c r="AH263" s="17">
        <v>139300</v>
      </c>
      <c r="AI263" s="17">
        <v>408500</v>
      </c>
      <c r="AJ263" s="17">
        <v>40250</v>
      </c>
      <c r="AK263" s="17">
        <v>164000</v>
      </c>
      <c r="AL263" s="17">
        <v>373000</v>
      </c>
      <c r="AM263" s="17">
        <v>220000</v>
      </c>
      <c r="AN263" s="17">
        <v>174200</v>
      </c>
      <c r="AO263" s="17">
        <v>299500</v>
      </c>
      <c r="AP263" s="17">
        <v>126800</v>
      </c>
      <c r="AQ263" s="17">
        <v>194700</v>
      </c>
      <c r="AR263" s="17">
        <v>106200</v>
      </c>
      <c r="AS263" s="17">
        <v>707000</v>
      </c>
      <c r="AT263" s="17">
        <v>91600</v>
      </c>
      <c r="AU263" s="17">
        <v>508000</v>
      </c>
      <c r="AV263" s="17">
        <v>433000</v>
      </c>
      <c r="AW263" s="17">
        <v>252500</v>
      </c>
      <c r="AX263" s="17">
        <v>18170</v>
      </c>
      <c r="AY263" s="17">
        <v>23200</v>
      </c>
      <c r="AZ263" s="17">
        <v>235500</v>
      </c>
      <c r="BA263" s="17">
        <v>88400</v>
      </c>
      <c r="BB263" s="17">
        <v>950000</v>
      </c>
      <c r="BC263" s="17">
        <v>62800</v>
      </c>
      <c r="BD263" s="17">
        <v>155600</v>
      </c>
      <c r="BE263" s="17">
        <v>103100</v>
      </c>
      <c r="BF263" s="17">
        <v>631000</v>
      </c>
      <c r="BG263" s="17">
        <v>59700</v>
      </c>
      <c r="BH263" s="17">
        <v>146100</v>
      </c>
      <c r="BI263" s="17">
        <v>68900</v>
      </c>
      <c r="BJ263" s="17">
        <v>266500</v>
      </c>
      <c r="BK263" s="17">
        <v>28800</v>
      </c>
      <c r="BL263" s="17">
        <v>247000</v>
      </c>
      <c r="BM263" s="17">
        <v>243500</v>
      </c>
      <c r="BN263" s="17">
        <v>416000</v>
      </c>
      <c r="BO263" s="17">
        <v>15600</v>
      </c>
      <c r="BP263" s="17">
        <v>1624000</v>
      </c>
      <c r="BQ263" s="17">
        <v>55300</v>
      </c>
      <c r="BR263" s="17">
        <v>1370000</v>
      </c>
      <c r="BS263" s="17">
        <v>86300</v>
      </c>
      <c r="BT263" s="17">
        <v>133100</v>
      </c>
      <c r="BU263" s="17">
        <v>64500</v>
      </c>
      <c r="BV263" s="17">
        <v>434000</v>
      </c>
      <c r="BW263" s="17">
        <v>205500</v>
      </c>
      <c r="BX263" s="17">
        <v>251000</v>
      </c>
      <c r="BY263" s="17">
        <v>71100</v>
      </c>
      <c r="BZ263" s="17">
        <v>183000</v>
      </c>
      <c r="CA263" s="17">
        <v>81200</v>
      </c>
      <c r="CB263" s="17">
        <v>40500</v>
      </c>
      <c r="CC263" s="17">
        <v>753000</v>
      </c>
      <c r="CD263" s="17">
        <v>679000</v>
      </c>
      <c r="CE263" s="17">
        <v>49900</v>
      </c>
      <c r="CF263" s="17">
        <v>203500</v>
      </c>
      <c r="CG263" s="17">
        <v>232500</v>
      </c>
      <c r="CH263" s="17">
        <v>146700</v>
      </c>
      <c r="CI263" s="17">
        <v>41300</v>
      </c>
      <c r="CJ263" s="17">
        <v>92000</v>
      </c>
      <c r="CK263" s="17">
        <v>155900</v>
      </c>
      <c r="CL263" s="17">
        <v>174600</v>
      </c>
      <c r="CM263" s="17">
        <v>142000</v>
      </c>
      <c r="CN263" s="17">
        <v>166300</v>
      </c>
      <c r="CO263" s="17">
        <v>57000</v>
      </c>
      <c r="CP263" s="17">
        <v>85000</v>
      </c>
      <c r="CQ263" s="17">
        <v>91800</v>
      </c>
      <c r="CR263" s="17">
        <v>41950</v>
      </c>
      <c r="CS263" s="17">
        <v>219000</v>
      </c>
      <c r="CT263" s="17">
        <v>103200</v>
      </c>
      <c r="CU263" s="17">
        <v>246500</v>
      </c>
      <c r="CV263" s="17">
        <v>123900</v>
      </c>
      <c r="CW263" s="17">
        <v>79100</v>
      </c>
      <c r="CX263" s="17">
        <v>240000</v>
      </c>
      <c r="CY263" s="17">
        <v>76500</v>
      </c>
      <c r="CZ263" s="17">
        <v>308500</v>
      </c>
      <c r="DA263" s="17">
        <v>114300</v>
      </c>
      <c r="DB263" s="17">
        <v>65500</v>
      </c>
      <c r="DC263" s="17">
        <v>17780</v>
      </c>
      <c r="DD263" s="17">
        <v>27250</v>
      </c>
      <c r="DE263" s="17">
        <v>35050</v>
      </c>
      <c r="DF263" s="17">
        <v>19990</v>
      </c>
      <c r="DG263" s="17">
        <v>50400</v>
      </c>
      <c r="DH263" s="17">
        <v>94700</v>
      </c>
      <c r="DI263" s="17">
        <v>50900</v>
      </c>
      <c r="DJ263" s="17">
        <v>302000</v>
      </c>
      <c r="DK263" s="17">
        <v>282000</v>
      </c>
      <c r="DL263" s="17">
        <v>33650</v>
      </c>
      <c r="DM263" s="17">
        <v>83000</v>
      </c>
      <c r="DN263" s="17">
        <v>258000</v>
      </c>
      <c r="DO263" s="17">
        <v>49450</v>
      </c>
      <c r="DP263" s="17">
        <v>361000</v>
      </c>
      <c r="DQ263" s="17">
        <v>32350</v>
      </c>
      <c r="DR263" s="17">
        <v>79800</v>
      </c>
      <c r="DS263" s="17">
        <v>106900</v>
      </c>
      <c r="DT263" s="17">
        <v>369000</v>
      </c>
      <c r="DU263" s="17">
        <v>72900</v>
      </c>
      <c r="DV263" s="17">
        <v>73100</v>
      </c>
      <c r="DW263" s="17">
        <v>407000</v>
      </c>
      <c r="DX263" s="17">
        <v>151400</v>
      </c>
      <c r="DY263" s="17">
        <v>29450</v>
      </c>
      <c r="DZ263" s="17">
        <v>73900</v>
      </c>
      <c r="EA263" s="17">
        <v>184800</v>
      </c>
      <c r="EB263" s="17">
        <v>625000</v>
      </c>
      <c r="EC263" s="17">
        <v>384500</v>
      </c>
      <c r="ED263" s="17">
        <v>187200</v>
      </c>
      <c r="EE263" s="17">
        <v>209500</v>
      </c>
      <c r="EF263" s="17">
        <v>14320</v>
      </c>
      <c r="EG263" s="17">
        <v>124000</v>
      </c>
      <c r="EH263" s="17">
        <v>23900</v>
      </c>
      <c r="EI263" s="17">
        <v>24800</v>
      </c>
      <c r="EJ263" s="17">
        <v>133000</v>
      </c>
      <c r="EK263" s="17">
        <v>549000</v>
      </c>
      <c r="EL263" s="17">
        <v>99000</v>
      </c>
      <c r="EM263" s="17">
        <v>17820</v>
      </c>
      <c r="EN263" s="17">
        <v>32150</v>
      </c>
      <c r="EO263" s="17">
        <v>239500</v>
      </c>
      <c r="EP263" s="17">
        <v>70000</v>
      </c>
      <c r="EQ263" s="17">
        <v>13770</v>
      </c>
      <c r="ER263" s="17">
        <v>180000</v>
      </c>
      <c r="ES263" s="17">
        <v>159900</v>
      </c>
      <c r="ET263" s="17">
        <v>50800</v>
      </c>
      <c r="EU263" s="17">
        <v>22100</v>
      </c>
      <c r="EV263" s="17">
        <v>25300</v>
      </c>
      <c r="EW263" s="17"/>
      <c r="EX263" s="17"/>
      <c r="EY263" s="17"/>
      <c r="EZ263" s="17"/>
      <c r="FA263" s="17"/>
      <c r="FB263" s="17"/>
      <c r="FC263" s="17"/>
      <c r="FD263" s="17"/>
      <c r="FE263" s="17"/>
      <c r="FF263" s="17"/>
      <c r="FG263" s="17"/>
      <c r="FH263" s="17"/>
      <c r="FI263" s="17"/>
      <c r="FJ263" s="17"/>
      <c r="FK263" s="17"/>
      <c r="FL263" s="17"/>
      <c r="FM263" s="17"/>
    </row>
    <row r="264" spans="1:169" x14ac:dyDescent="0.4">
      <c r="A264" s="15">
        <v>46191</v>
      </c>
      <c r="B264" s="16">
        <v>9063.84</v>
      </c>
      <c r="C264" s="17">
        <v>2685000</v>
      </c>
      <c r="D264" s="17">
        <v>362500</v>
      </c>
      <c r="E264" s="17">
        <v>2200000</v>
      </c>
      <c r="F264" s="17">
        <v>1700000</v>
      </c>
      <c r="G264" s="17">
        <v>485500</v>
      </c>
      <c r="H264" s="17">
        <v>228500</v>
      </c>
      <c r="I264" s="17">
        <v>1283000</v>
      </c>
      <c r="J264" s="17">
        <v>601000</v>
      </c>
      <c r="K264" s="17">
        <v>315500</v>
      </c>
      <c r="L264" s="17">
        <v>163200</v>
      </c>
      <c r="M264" s="17">
        <v>469000</v>
      </c>
      <c r="N264" s="17">
        <v>154500</v>
      </c>
      <c r="O264" s="17">
        <v>3693000</v>
      </c>
      <c r="P264" s="17">
        <v>522000</v>
      </c>
      <c r="Q264" s="17">
        <v>687000</v>
      </c>
      <c r="R264" s="17">
        <v>242000</v>
      </c>
      <c r="S264" s="17">
        <v>1189000</v>
      </c>
      <c r="T264" s="17">
        <v>104000</v>
      </c>
      <c r="U264" s="17">
        <v>93500</v>
      </c>
      <c r="V264" s="17">
        <v>127500</v>
      </c>
      <c r="W264" s="17">
        <v>109900</v>
      </c>
      <c r="X264" s="17">
        <v>51600</v>
      </c>
      <c r="Y264" s="17">
        <v>1111000</v>
      </c>
      <c r="Z264" s="17">
        <v>140300</v>
      </c>
      <c r="AA264" s="17">
        <v>176700</v>
      </c>
      <c r="AB264" s="17">
        <v>108300</v>
      </c>
      <c r="AC264" s="17">
        <v>117700</v>
      </c>
      <c r="AD264" s="17">
        <v>49700</v>
      </c>
      <c r="AE264" s="17">
        <v>176100</v>
      </c>
      <c r="AF264" s="17">
        <v>172000</v>
      </c>
      <c r="AG264" s="17">
        <v>1087000</v>
      </c>
      <c r="AH264" s="17">
        <v>133200</v>
      </c>
      <c r="AI264" s="17">
        <v>378000</v>
      </c>
      <c r="AJ264" s="17">
        <v>37850</v>
      </c>
      <c r="AK264" s="17">
        <v>163100</v>
      </c>
      <c r="AL264" s="17">
        <v>369500</v>
      </c>
      <c r="AM264" s="17">
        <v>212500</v>
      </c>
      <c r="AN264" s="17">
        <v>167600</v>
      </c>
      <c r="AO264" s="17">
        <v>271500</v>
      </c>
      <c r="AP264" s="17">
        <v>126100</v>
      </c>
      <c r="AQ264" s="17">
        <v>193000</v>
      </c>
      <c r="AR264" s="17">
        <v>102700</v>
      </c>
      <c r="AS264" s="17">
        <v>684000</v>
      </c>
      <c r="AT264" s="17">
        <v>91100</v>
      </c>
      <c r="AU264" s="17">
        <v>508000</v>
      </c>
      <c r="AV264" s="17">
        <v>417500</v>
      </c>
      <c r="AW264" s="17">
        <v>249000</v>
      </c>
      <c r="AX264" s="17">
        <v>17730</v>
      </c>
      <c r="AY264" s="17">
        <v>21250</v>
      </c>
      <c r="AZ264" s="17">
        <v>228000</v>
      </c>
      <c r="BA264" s="17">
        <v>87800</v>
      </c>
      <c r="BB264" s="17">
        <v>884000</v>
      </c>
      <c r="BC264" s="17">
        <v>59400</v>
      </c>
      <c r="BD264" s="17">
        <v>152000</v>
      </c>
      <c r="BE264" s="17">
        <v>100800</v>
      </c>
      <c r="BF264" s="17">
        <v>603000</v>
      </c>
      <c r="BG264" s="17">
        <v>56300</v>
      </c>
      <c r="BH264" s="17">
        <v>134500</v>
      </c>
      <c r="BI264" s="17">
        <v>69100</v>
      </c>
      <c r="BJ264" s="17">
        <v>258500</v>
      </c>
      <c r="BK264" s="17">
        <v>28850</v>
      </c>
      <c r="BL264" s="17">
        <v>238000</v>
      </c>
      <c r="BM264" s="17">
        <v>235000</v>
      </c>
      <c r="BN264" s="17">
        <v>400000</v>
      </c>
      <c r="BO264" s="17">
        <v>15010</v>
      </c>
      <c r="BP264" s="17">
        <v>1634000</v>
      </c>
      <c r="BQ264" s="17">
        <v>53500</v>
      </c>
      <c r="BR264" s="17">
        <v>1430000</v>
      </c>
      <c r="BS264" s="17">
        <v>80200</v>
      </c>
      <c r="BT264" s="17">
        <v>125100</v>
      </c>
      <c r="BU264" s="17">
        <v>62600</v>
      </c>
      <c r="BV264" s="17">
        <v>421000</v>
      </c>
      <c r="BW264" s="17">
        <v>200500</v>
      </c>
      <c r="BX264" s="17">
        <v>241500</v>
      </c>
      <c r="BY264" s="17">
        <v>66300</v>
      </c>
      <c r="BZ264" s="17">
        <v>183500</v>
      </c>
      <c r="CA264" s="17">
        <v>79400</v>
      </c>
      <c r="CB264" s="17">
        <v>39350</v>
      </c>
      <c r="CC264" s="17">
        <v>730000</v>
      </c>
      <c r="CD264" s="17">
        <v>700000</v>
      </c>
      <c r="CE264" s="17">
        <v>44600</v>
      </c>
      <c r="CF264" s="17">
        <v>188700</v>
      </c>
      <c r="CG264" s="17">
        <v>221000</v>
      </c>
      <c r="CH264" s="17">
        <v>142800</v>
      </c>
      <c r="CI264" s="17">
        <v>38100</v>
      </c>
      <c r="CJ264" s="17">
        <v>90100</v>
      </c>
      <c r="CK264" s="17">
        <v>144800</v>
      </c>
      <c r="CL264" s="17">
        <v>173600</v>
      </c>
      <c r="CM264" s="17">
        <v>135000</v>
      </c>
      <c r="CN264" s="17">
        <v>158800</v>
      </c>
      <c r="CO264" s="17">
        <v>55900</v>
      </c>
      <c r="CP264" s="17">
        <v>79200</v>
      </c>
      <c r="CQ264" s="17">
        <v>91000</v>
      </c>
      <c r="CR264" s="17">
        <v>48100</v>
      </c>
      <c r="CS264" s="17">
        <v>211500</v>
      </c>
      <c r="CT264" s="17">
        <v>99600</v>
      </c>
      <c r="CU264" s="17">
        <v>239000</v>
      </c>
      <c r="CV264" s="17">
        <v>119200</v>
      </c>
      <c r="CW264" s="17">
        <v>78200</v>
      </c>
      <c r="CX264" s="17">
        <v>230500</v>
      </c>
      <c r="CY264" s="17">
        <v>64300</v>
      </c>
      <c r="CZ264" s="17">
        <v>300500</v>
      </c>
      <c r="DA264" s="17">
        <v>112200</v>
      </c>
      <c r="DB264" s="17">
        <v>59300</v>
      </c>
      <c r="DC264" s="17">
        <v>17000</v>
      </c>
      <c r="DD264" s="17">
        <v>26600</v>
      </c>
      <c r="DE264" s="17">
        <v>33800</v>
      </c>
      <c r="DF264" s="17">
        <v>19200</v>
      </c>
      <c r="DG264" s="17">
        <v>50700</v>
      </c>
      <c r="DH264" s="17">
        <v>92300</v>
      </c>
      <c r="DI264" s="17">
        <v>48850</v>
      </c>
      <c r="DJ264" s="17">
        <v>298000</v>
      </c>
      <c r="DK264" s="17">
        <v>275000</v>
      </c>
      <c r="DL264" s="17">
        <v>39850</v>
      </c>
      <c r="DM264" s="17">
        <v>80400</v>
      </c>
      <c r="DN264" s="17">
        <v>251000</v>
      </c>
      <c r="DO264" s="17">
        <v>50700</v>
      </c>
      <c r="DP264" s="17">
        <v>342500</v>
      </c>
      <c r="DQ264" s="17">
        <v>31450</v>
      </c>
      <c r="DR264" s="17">
        <v>77900</v>
      </c>
      <c r="DS264" s="17">
        <v>107100</v>
      </c>
      <c r="DT264" s="17">
        <v>350500</v>
      </c>
      <c r="DU264" s="17">
        <v>71300</v>
      </c>
      <c r="DV264" s="17">
        <v>69400</v>
      </c>
      <c r="DW264" s="17">
        <v>403000</v>
      </c>
      <c r="DX264" s="17">
        <v>190100</v>
      </c>
      <c r="DY264" s="17">
        <v>27700</v>
      </c>
      <c r="DZ264" s="17">
        <v>68800</v>
      </c>
      <c r="EA264" s="17">
        <v>176100</v>
      </c>
      <c r="EB264" s="17">
        <v>615000</v>
      </c>
      <c r="EC264" s="17">
        <v>367000</v>
      </c>
      <c r="ED264" s="17">
        <v>180400</v>
      </c>
      <c r="EE264" s="17">
        <v>202000</v>
      </c>
      <c r="EF264" s="17">
        <v>13650</v>
      </c>
      <c r="EG264" s="17">
        <v>121400</v>
      </c>
      <c r="EH264" s="17">
        <v>23050</v>
      </c>
      <c r="EI264" s="17">
        <v>22950</v>
      </c>
      <c r="EJ264" s="17">
        <v>127000</v>
      </c>
      <c r="EK264" s="17">
        <v>533000</v>
      </c>
      <c r="EL264" s="17">
        <v>95900</v>
      </c>
      <c r="EM264" s="17">
        <v>17300</v>
      </c>
      <c r="EN264" s="17">
        <v>31550</v>
      </c>
      <c r="EO264" s="17">
        <v>216500</v>
      </c>
      <c r="EP264" s="17">
        <v>64100</v>
      </c>
      <c r="EQ264" s="17">
        <v>13530</v>
      </c>
      <c r="ER264" s="17">
        <v>172300</v>
      </c>
      <c r="ES264" s="17">
        <v>145000</v>
      </c>
      <c r="ET264" s="17">
        <v>50100</v>
      </c>
      <c r="EU264" s="17">
        <v>20450</v>
      </c>
      <c r="EV264" s="17">
        <v>24150</v>
      </c>
      <c r="EW264" s="17"/>
      <c r="EX264" s="17"/>
      <c r="EY264" s="17"/>
      <c r="EZ264" s="17"/>
      <c r="FA264" s="17"/>
      <c r="FB264" s="17"/>
      <c r="FC264" s="17"/>
      <c r="FD264" s="17"/>
      <c r="FE264" s="17"/>
      <c r="FF264" s="17"/>
      <c r="FG264" s="17"/>
      <c r="FH264" s="17"/>
      <c r="FI264" s="17"/>
      <c r="FJ264" s="17"/>
      <c r="FK264" s="17"/>
      <c r="FL264" s="17"/>
      <c r="FM264" s="17"/>
    </row>
    <row r="265" spans="1:169" x14ac:dyDescent="0.4">
      <c r="A265" s="15">
        <v>46192</v>
      </c>
      <c r="B265" s="16">
        <v>9052.42</v>
      </c>
      <c r="C265" s="17">
        <v>2764000</v>
      </c>
      <c r="D265" s="17">
        <v>354000</v>
      </c>
      <c r="E265" s="17">
        <v>2270000</v>
      </c>
      <c r="F265" s="17">
        <v>1780000</v>
      </c>
      <c r="G265" s="17">
        <v>491500</v>
      </c>
      <c r="H265" s="17">
        <v>211500</v>
      </c>
      <c r="I265" s="17">
        <v>1145000</v>
      </c>
      <c r="J265" s="17">
        <v>613000</v>
      </c>
      <c r="K265" s="17">
        <v>295000</v>
      </c>
      <c r="L265" s="17">
        <v>156000</v>
      </c>
      <c r="M265" s="17">
        <v>497000</v>
      </c>
      <c r="N265" s="17">
        <v>156100</v>
      </c>
      <c r="O265" s="17">
        <v>3855000</v>
      </c>
      <c r="P265" s="17">
        <v>555000</v>
      </c>
      <c r="Q265" s="17">
        <v>724000</v>
      </c>
      <c r="R265" s="17">
        <v>259000</v>
      </c>
      <c r="S265" s="17">
        <v>1122000</v>
      </c>
      <c r="T265" s="17">
        <v>101400</v>
      </c>
      <c r="U265" s="17">
        <v>88400</v>
      </c>
      <c r="V265" s="17">
        <v>124300</v>
      </c>
      <c r="W265" s="17">
        <v>108900</v>
      </c>
      <c r="X265" s="17">
        <v>49000</v>
      </c>
      <c r="Y265" s="17">
        <v>1103000</v>
      </c>
      <c r="Z265" s="17">
        <v>139000</v>
      </c>
      <c r="AA265" s="17">
        <v>167600</v>
      </c>
      <c r="AB265" s="17">
        <v>111200</v>
      </c>
      <c r="AC265" s="17">
        <v>114300</v>
      </c>
      <c r="AD265" s="17">
        <v>48650</v>
      </c>
      <c r="AE265" s="17">
        <v>166200</v>
      </c>
      <c r="AF265" s="17">
        <v>165000</v>
      </c>
      <c r="AG265" s="17">
        <v>1078000</v>
      </c>
      <c r="AH265" s="17">
        <v>128600</v>
      </c>
      <c r="AI265" s="17">
        <v>385500</v>
      </c>
      <c r="AJ265" s="17">
        <v>35650</v>
      </c>
      <c r="AK265" s="17">
        <v>158300</v>
      </c>
      <c r="AL265" s="17">
        <v>353500</v>
      </c>
      <c r="AM265" s="17">
        <v>193100</v>
      </c>
      <c r="AN265" s="17">
        <v>156300</v>
      </c>
      <c r="AO265" s="17">
        <v>256500</v>
      </c>
      <c r="AP265" s="17">
        <v>123500</v>
      </c>
      <c r="AQ265" s="17">
        <v>186000</v>
      </c>
      <c r="AR265" s="17">
        <v>101800</v>
      </c>
      <c r="AS265" s="17">
        <v>667000</v>
      </c>
      <c r="AT265" s="17">
        <v>85300</v>
      </c>
      <c r="AU265" s="17">
        <v>498500</v>
      </c>
      <c r="AV265" s="17">
        <v>410000</v>
      </c>
      <c r="AW265" s="17">
        <v>244000</v>
      </c>
      <c r="AX265" s="17">
        <v>17740</v>
      </c>
      <c r="AY265" s="17">
        <v>20900</v>
      </c>
      <c r="AZ265" s="17">
        <v>223500</v>
      </c>
      <c r="BA265" s="17">
        <v>86500</v>
      </c>
      <c r="BB265" s="17">
        <v>852000</v>
      </c>
      <c r="BC265" s="17">
        <v>56600</v>
      </c>
      <c r="BD265" s="17">
        <v>146500</v>
      </c>
      <c r="BE265" s="17">
        <v>100900</v>
      </c>
      <c r="BF265" s="17">
        <v>612000</v>
      </c>
      <c r="BG265" s="17">
        <v>55000</v>
      </c>
      <c r="BH265" s="17">
        <v>134600</v>
      </c>
      <c r="BI265" s="17">
        <v>67500</v>
      </c>
      <c r="BJ265" s="17">
        <v>277000</v>
      </c>
      <c r="BK265" s="17">
        <v>27950</v>
      </c>
      <c r="BL265" s="17">
        <v>241500</v>
      </c>
      <c r="BM265" s="17">
        <v>229500</v>
      </c>
      <c r="BN265" s="17">
        <v>404500</v>
      </c>
      <c r="BO265" s="17">
        <v>14710</v>
      </c>
      <c r="BP265" s="17">
        <v>1631000</v>
      </c>
      <c r="BQ265" s="17">
        <v>53300</v>
      </c>
      <c r="BR265" s="17">
        <v>1374000</v>
      </c>
      <c r="BS265" s="17">
        <v>84500</v>
      </c>
      <c r="BT265" s="17">
        <v>128400</v>
      </c>
      <c r="BU265" s="17">
        <v>60300</v>
      </c>
      <c r="BV265" s="17">
        <v>419000</v>
      </c>
      <c r="BW265" s="17">
        <v>214000</v>
      </c>
      <c r="BX265" s="17">
        <v>235500</v>
      </c>
      <c r="BY265" s="17">
        <v>63600</v>
      </c>
      <c r="BZ265" s="17">
        <v>178200</v>
      </c>
      <c r="CA265" s="17">
        <v>73300</v>
      </c>
      <c r="CB265" s="17">
        <v>37900</v>
      </c>
      <c r="CC265" s="17">
        <v>711000</v>
      </c>
      <c r="CD265" s="17">
        <v>700000</v>
      </c>
      <c r="CE265" s="17">
        <v>42450</v>
      </c>
      <c r="CF265" s="17">
        <v>179900</v>
      </c>
      <c r="CG265" s="17">
        <v>212000</v>
      </c>
      <c r="CH265" s="17">
        <v>134400</v>
      </c>
      <c r="CI265" s="17">
        <v>38050</v>
      </c>
      <c r="CJ265" s="17">
        <v>86700</v>
      </c>
      <c r="CK265" s="17">
        <v>136700</v>
      </c>
      <c r="CL265" s="17">
        <v>170300</v>
      </c>
      <c r="CM265" s="17">
        <v>132000</v>
      </c>
      <c r="CN265" s="17">
        <v>154900</v>
      </c>
      <c r="CO265" s="17">
        <v>54500</v>
      </c>
      <c r="CP265" s="17">
        <v>73900</v>
      </c>
      <c r="CQ265" s="17">
        <v>87400</v>
      </c>
      <c r="CR265" s="17">
        <v>46250</v>
      </c>
      <c r="CS265" s="17">
        <v>207000</v>
      </c>
      <c r="CT265" s="17">
        <v>97900</v>
      </c>
      <c r="CU265" s="17">
        <v>225000</v>
      </c>
      <c r="CV265" s="17">
        <v>118900</v>
      </c>
      <c r="CW265" s="17">
        <v>76100</v>
      </c>
      <c r="CX265" s="17">
        <v>231000</v>
      </c>
      <c r="CY265" s="17">
        <v>65000</v>
      </c>
      <c r="CZ265" s="17">
        <v>287000</v>
      </c>
      <c r="DA265" s="17">
        <v>108100</v>
      </c>
      <c r="DB265" s="17">
        <v>61000</v>
      </c>
      <c r="DC265" s="17">
        <v>16970</v>
      </c>
      <c r="DD265" s="17">
        <v>26100</v>
      </c>
      <c r="DE265" s="17">
        <v>33200</v>
      </c>
      <c r="DF265" s="17">
        <v>19280</v>
      </c>
      <c r="DG265" s="17">
        <v>48750</v>
      </c>
      <c r="DH265" s="17">
        <v>92600</v>
      </c>
      <c r="DI265" s="17">
        <v>45350</v>
      </c>
      <c r="DJ265" s="17">
        <v>294000</v>
      </c>
      <c r="DK265" s="17">
        <v>258500</v>
      </c>
      <c r="DL265" s="17">
        <v>34800</v>
      </c>
      <c r="DM265" s="17">
        <v>81300</v>
      </c>
      <c r="DN265" s="17">
        <v>242000</v>
      </c>
      <c r="DO265" s="17">
        <v>50700</v>
      </c>
      <c r="DP265" s="17">
        <v>338000</v>
      </c>
      <c r="DQ265" s="17">
        <v>32000</v>
      </c>
      <c r="DR265" s="17">
        <v>78000</v>
      </c>
      <c r="DS265" s="17">
        <v>105200</v>
      </c>
      <c r="DT265" s="17">
        <v>346000</v>
      </c>
      <c r="DU265" s="17">
        <v>70000</v>
      </c>
      <c r="DV265" s="17">
        <v>66400</v>
      </c>
      <c r="DW265" s="17">
        <v>366000</v>
      </c>
      <c r="DX265" s="17">
        <v>171500</v>
      </c>
      <c r="DY265" s="17">
        <v>26550</v>
      </c>
      <c r="DZ265" s="17">
        <v>65300</v>
      </c>
      <c r="EA265" s="17">
        <v>181000</v>
      </c>
      <c r="EB265" s="17">
        <v>590000</v>
      </c>
      <c r="EC265" s="17">
        <v>356500</v>
      </c>
      <c r="ED265" s="17">
        <v>180000</v>
      </c>
      <c r="EE265" s="17">
        <v>199500</v>
      </c>
      <c r="EF265" s="17">
        <v>12590</v>
      </c>
      <c r="EG265" s="17">
        <v>115100</v>
      </c>
      <c r="EH265" s="17">
        <v>23250</v>
      </c>
      <c r="EI265" s="17">
        <v>21250</v>
      </c>
      <c r="EJ265" s="17">
        <v>121800</v>
      </c>
      <c r="EK265" s="17">
        <v>524000</v>
      </c>
      <c r="EL265" s="17">
        <v>94900</v>
      </c>
      <c r="EM265" s="17">
        <v>16960</v>
      </c>
      <c r="EN265" s="17">
        <v>31050</v>
      </c>
      <c r="EO265" s="17">
        <v>204500</v>
      </c>
      <c r="EP265" s="17">
        <v>62000</v>
      </c>
      <c r="EQ265" s="17">
        <v>13570</v>
      </c>
      <c r="ER265" s="17">
        <v>169400</v>
      </c>
      <c r="ES265" s="17">
        <v>140000</v>
      </c>
      <c r="ET265" s="17">
        <v>48100</v>
      </c>
      <c r="EU265" s="17">
        <v>20150</v>
      </c>
      <c r="EV265" s="17">
        <v>23500</v>
      </c>
      <c r="EW265" s="17"/>
      <c r="EX265" s="17"/>
      <c r="EY265" s="17"/>
      <c r="EZ265" s="17"/>
      <c r="FA265" s="17"/>
      <c r="FB265" s="17"/>
      <c r="FC265" s="17"/>
      <c r="FD265" s="17"/>
      <c r="FE265" s="17"/>
      <c r="FF265" s="17"/>
      <c r="FG265" s="17"/>
      <c r="FH265" s="17"/>
      <c r="FI265" s="17"/>
      <c r="FJ265" s="17"/>
      <c r="FK265" s="17"/>
      <c r="FL265" s="17"/>
      <c r="FM265" s="17"/>
    </row>
    <row r="266" spans="1:169" x14ac:dyDescent="0.4">
      <c r="A266" s="15">
        <v>46195</v>
      </c>
      <c r="B266" s="16">
        <v>9114.5499999999993</v>
      </c>
      <c r="C266" s="17">
        <v>2919000</v>
      </c>
      <c r="D266" s="17">
        <v>353500</v>
      </c>
      <c r="E266" s="17">
        <v>2228000</v>
      </c>
      <c r="F266" s="17">
        <v>1970000</v>
      </c>
      <c r="G266" s="17">
        <v>520000</v>
      </c>
      <c r="H266" s="17">
        <v>227500</v>
      </c>
      <c r="I266" s="17">
        <v>1130000</v>
      </c>
      <c r="J266" s="17">
        <v>581000</v>
      </c>
      <c r="K266" s="17">
        <v>301500</v>
      </c>
      <c r="L266" s="17">
        <v>172500</v>
      </c>
      <c r="M266" s="17">
        <v>450500</v>
      </c>
      <c r="N266" s="17">
        <v>174000</v>
      </c>
      <c r="O266" s="17">
        <v>3834000</v>
      </c>
      <c r="P266" s="17">
        <v>533000</v>
      </c>
      <c r="Q266" s="17">
        <v>730000</v>
      </c>
      <c r="R266" s="17">
        <v>245000</v>
      </c>
      <c r="S266" s="17">
        <v>1125000</v>
      </c>
      <c r="T266" s="17">
        <v>115900</v>
      </c>
      <c r="U266" s="17">
        <v>102800</v>
      </c>
      <c r="V266" s="17">
        <v>134000</v>
      </c>
      <c r="W266" s="17">
        <v>109900</v>
      </c>
      <c r="X266" s="17">
        <v>56800</v>
      </c>
      <c r="Y266" s="17">
        <v>1070000</v>
      </c>
      <c r="Z266" s="17">
        <v>159200</v>
      </c>
      <c r="AA266" s="17">
        <v>187300</v>
      </c>
      <c r="AB266" s="17">
        <v>107500</v>
      </c>
      <c r="AC266" s="17">
        <v>134000</v>
      </c>
      <c r="AD266" s="17">
        <v>49900</v>
      </c>
      <c r="AE266" s="17">
        <v>183400</v>
      </c>
      <c r="AF266" s="17">
        <v>180200</v>
      </c>
      <c r="AG266" s="17">
        <v>1033000</v>
      </c>
      <c r="AH266" s="17">
        <v>127800</v>
      </c>
      <c r="AI266" s="17">
        <v>373000</v>
      </c>
      <c r="AJ266" s="17">
        <v>39050</v>
      </c>
      <c r="AK266" s="17">
        <v>157000</v>
      </c>
      <c r="AL266" s="17">
        <v>350500</v>
      </c>
      <c r="AM266" s="17">
        <v>197900</v>
      </c>
      <c r="AN266" s="17">
        <v>155000</v>
      </c>
      <c r="AO266" s="17">
        <v>247000</v>
      </c>
      <c r="AP266" s="17">
        <v>119700</v>
      </c>
      <c r="AQ266" s="17">
        <v>198200</v>
      </c>
      <c r="AR266" s="17">
        <v>100400</v>
      </c>
      <c r="AS266" s="17">
        <v>636000</v>
      </c>
      <c r="AT266" s="17">
        <v>94000</v>
      </c>
      <c r="AU266" s="17">
        <v>518000</v>
      </c>
      <c r="AV266" s="17">
        <v>394000</v>
      </c>
      <c r="AW266" s="17">
        <v>259500</v>
      </c>
      <c r="AX266" s="17">
        <v>16950</v>
      </c>
      <c r="AY266" s="17">
        <v>22750</v>
      </c>
      <c r="AZ266" s="17">
        <v>213000</v>
      </c>
      <c r="BA266" s="17">
        <v>85800</v>
      </c>
      <c r="BB266" s="17">
        <v>848000</v>
      </c>
      <c r="BC266" s="17">
        <v>60000</v>
      </c>
      <c r="BD266" s="17">
        <v>148600</v>
      </c>
      <c r="BE266" s="17">
        <v>97500</v>
      </c>
      <c r="BF266" s="17">
        <v>569000</v>
      </c>
      <c r="BG266" s="17">
        <v>53200</v>
      </c>
      <c r="BH266" s="17">
        <v>133900</v>
      </c>
      <c r="BI266" s="17">
        <v>66400</v>
      </c>
      <c r="BJ266" s="17">
        <v>260500</v>
      </c>
      <c r="BK266" s="17">
        <v>27050</v>
      </c>
      <c r="BL266" s="17">
        <v>225000</v>
      </c>
      <c r="BM266" s="17">
        <v>222000</v>
      </c>
      <c r="BN266" s="17">
        <v>385500</v>
      </c>
      <c r="BO266" s="17">
        <v>14480</v>
      </c>
      <c r="BP266" s="17">
        <v>1631000</v>
      </c>
      <c r="BQ266" s="17">
        <v>52300</v>
      </c>
      <c r="BR266" s="17">
        <v>1295000</v>
      </c>
      <c r="BS266" s="17">
        <v>88000</v>
      </c>
      <c r="BT266" s="17">
        <v>116500</v>
      </c>
      <c r="BU266" s="17">
        <v>63800</v>
      </c>
      <c r="BV266" s="17">
        <v>397500</v>
      </c>
      <c r="BW266" s="17">
        <v>200500</v>
      </c>
      <c r="BX266" s="17">
        <v>229500</v>
      </c>
      <c r="BY266" s="17">
        <v>64500</v>
      </c>
      <c r="BZ266" s="17">
        <v>168600</v>
      </c>
      <c r="CA266" s="17">
        <v>85900</v>
      </c>
      <c r="CB266" s="17">
        <v>38000</v>
      </c>
      <c r="CC266" s="17">
        <v>720000</v>
      </c>
      <c r="CD266" s="17">
        <v>685000</v>
      </c>
      <c r="CE266" s="17">
        <v>43450</v>
      </c>
      <c r="CF266" s="17">
        <v>177200</v>
      </c>
      <c r="CG266" s="17">
        <v>208500</v>
      </c>
      <c r="CH266" s="17">
        <v>142700</v>
      </c>
      <c r="CI266" s="17">
        <v>37850</v>
      </c>
      <c r="CJ266" s="17">
        <v>85500</v>
      </c>
      <c r="CK266" s="17">
        <v>132500</v>
      </c>
      <c r="CL266" s="17">
        <v>168500</v>
      </c>
      <c r="CM266" s="17">
        <v>130700</v>
      </c>
      <c r="CN266" s="17">
        <v>151400</v>
      </c>
      <c r="CO266" s="17">
        <v>54800</v>
      </c>
      <c r="CP266" s="17">
        <v>74000</v>
      </c>
      <c r="CQ266" s="17">
        <v>86000</v>
      </c>
      <c r="CR266" s="17">
        <v>45300</v>
      </c>
      <c r="CS266" s="17">
        <v>203500</v>
      </c>
      <c r="CT266" s="17">
        <v>94200</v>
      </c>
      <c r="CU266" s="17">
        <v>209500</v>
      </c>
      <c r="CV266" s="17">
        <v>114000</v>
      </c>
      <c r="CW266" s="17">
        <v>73400</v>
      </c>
      <c r="CX266" s="17">
        <v>221000</v>
      </c>
      <c r="CY266" s="17">
        <v>62800</v>
      </c>
      <c r="CZ266" s="17">
        <v>289000</v>
      </c>
      <c r="DA266" s="17">
        <v>105700</v>
      </c>
      <c r="DB266" s="17">
        <v>56100</v>
      </c>
      <c r="DC266" s="17">
        <v>16160</v>
      </c>
      <c r="DD266" s="17">
        <v>25200</v>
      </c>
      <c r="DE266" s="17">
        <v>34700</v>
      </c>
      <c r="DF266" s="17">
        <v>18650</v>
      </c>
      <c r="DG266" s="17">
        <v>46100</v>
      </c>
      <c r="DH266" s="17">
        <v>92400</v>
      </c>
      <c r="DI266" s="17">
        <v>53200</v>
      </c>
      <c r="DJ266" s="17">
        <v>293500</v>
      </c>
      <c r="DK266" s="17">
        <v>267500</v>
      </c>
      <c r="DL266" s="17">
        <v>38500</v>
      </c>
      <c r="DM266" s="17">
        <v>75300</v>
      </c>
      <c r="DN266" s="17">
        <v>253000</v>
      </c>
      <c r="DO266" s="17">
        <v>56000</v>
      </c>
      <c r="DP266" s="17">
        <v>323000</v>
      </c>
      <c r="DQ266" s="17">
        <v>30800</v>
      </c>
      <c r="DR266" s="17">
        <v>72500</v>
      </c>
      <c r="DS266" s="17">
        <v>109300</v>
      </c>
      <c r="DT266" s="17">
        <v>337000</v>
      </c>
      <c r="DU266" s="17">
        <v>67600</v>
      </c>
      <c r="DV266" s="17">
        <v>63500</v>
      </c>
      <c r="DW266" s="17">
        <v>385000</v>
      </c>
      <c r="DX266" s="17">
        <v>167000</v>
      </c>
      <c r="DY266" s="17">
        <v>27150</v>
      </c>
      <c r="DZ266" s="17">
        <v>56900</v>
      </c>
      <c r="EA266" s="17">
        <v>166700</v>
      </c>
      <c r="EB266" s="17">
        <v>573000</v>
      </c>
      <c r="EC266" s="17">
        <v>346500</v>
      </c>
      <c r="ED266" s="17">
        <v>174900</v>
      </c>
      <c r="EE266" s="17">
        <v>192000</v>
      </c>
      <c r="EF266" s="17">
        <v>13490</v>
      </c>
      <c r="EG266" s="17">
        <v>117900</v>
      </c>
      <c r="EH266" s="17">
        <v>22100</v>
      </c>
      <c r="EI266" s="17">
        <v>21800</v>
      </c>
      <c r="EJ266" s="17">
        <v>118500</v>
      </c>
      <c r="EK266" s="17">
        <v>517000</v>
      </c>
      <c r="EL266" s="17">
        <v>94200</v>
      </c>
      <c r="EM266" s="17">
        <v>16480</v>
      </c>
      <c r="EN266" s="17">
        <v>29850</v>
      </c>
      <c r="EO266" s="17">
        <v>205000</v>
      </c>
      <c r="EP266" s="17">
        <v>60300</v>
      </c>
      <c r="EQ266" s="17">
        <v>12930</v>
      </c>
      <c r="ER266" s="17">
        <v>166700</v>
      </c>
      <c r="ES266" s="17">
        <v>137000</v>
      </c>
      <c r="ET266" s="17">
        <v>50800</v>
      </c>
      <c r="EU266" s="17">
        <v>19550</v>
      </c>
      <c r="EV266" s="17">
        <v>24250</v>
      </c>
      <c r="EW266" s="17"/>
      <c r="EX266" s="17"/>
      <c r="EY266" s="17"/>
      <c r="EZ266" s="17"/>
      <c r="FA266" s="17"/>
      <c r="FB266" s="17"/>
      <c r="FC266" s="17"/>
      <c r="FD266" s="17"/>
      <c r="FE266" s="17"/>
      <c r="FF266" s="17"/>
      <c r="FG266" s="17"/>
      <c r="FH266" s="17"/>
      <c r="FI266" s="17"/>
      <c r="FJ266" s="17"/>
      <c r="FK266" s="17"/>
      <c r="FL266" s="17"/>
      <c r="FM266" s="17"/>
    </row>
    <row r="267" spans="1:169" x14ac:dyDescent="0.4">
      <c r="A267" s="15"/>
      <c r="B267" s="16"/>
    </row>
    <row r="268" spans="1:169" x14ac:dyDescent="0.4">
      <c r="A268" s="15"/>
      <c r="B268" s="16"/>
    </row>
    <row r="269" spans="1:169" x14ac:dyDescent="0.4">
      <c r="A269" s="15"/>
      <c r="B269" s="16"/>
    </row>
    <row r="270" spans="1:169" x14ac:dyDescent="0.4">
      <c r="A270" s="15"/>
      <c r="B270" s="16"/>
    </row>
    <row r="271" spans="1:169" x14ac:dyDescent="0.4">
      <c r="A271" s="15"/>
      <c r="B271" s="16"/>
    </row>
    <row r="272" spans="1:169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400-000000000000}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N278"/>
  <sheetViews>
    <sheetView showGridLines="0" zoomScaleNormal="100" workbookViewId="0">
      <pane xSplit="1" ySplit="14" topLeftCell="B15" activePane="bottomRight" state="frozen"/>
      <selection activeCell="D23" sqref="D23"/>
      <selection pane="topRight" activeCell="D23" sqref="D23"/>
      <selection pane="bottomLeft" activeCell="D23" sqref="D23"/>
      <selection pane="bottomRight" activeCell="D23" sqref="D23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605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v>20260605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일간종가DB!B6</f>
        <v>20260622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">
        <v>397</v>
      </c>
      <c r="D8" s="24" t="s">
        <v>400</v>
      </c>
      <c r="E8" s="24" t="s">
        <v>205</v>
      </c>
      <c r="F8" s="24" t="s">
        <v>394</v>
      </c>
      <c r="G8" s="24" t="s">
        <v>268</v>
      </c>
      <c r="H8" s="24" t="s">
        <v>134</v>
      </c>
      <c r="I8" s="24" t="s">
        <v>399</v>
      </c>
      <c r="J8" s="24" t="s">
        <v>341</v>
      </c>
      <c r="K8" s="24" t="s">
        <v>344</v>
      </c>
      <c r="L8" s="24" t="s">
        <v>172</v>
      </c>
      <c r="M8" s="24" t="s">
        <v>398</v>
      </c>
      <c r="N8" s="24" t="s">
        <v>361</v>
      </c>
      <c r="O8" s="24" t="s">
        <v>243</v>
      </c>
      <c r="P8" s="24" t="s">
        <v>353</v>
      </c>
      <c r="Q8" s="24" t="s">
        <v>331</v>
      </c>
      <c r="R8" s="24" t="s">
        <v>403</v>
      </c>
      <c r="S8" s="24" t="s">
        <v>407</v>
      </c>
      <c r="T8" s="24" t="s">
        <v>411</v>
      </c>
      <c r="U8" s="24" t="s">
        <v>378</v>
      </c>
      <c r="V8" s="24" t="s">
        <v>395</v>
      </c>
      <c r="W8" s="24" t="s">
        <v>335</v>
      </c>
      <c r="X8" s="24" t="s">
        <v>366</v>
      </c>
      <c r="Y8" s="24" t="s">
        <v>405</v>
      </c>
      <c r="Z8" s="24" t="s">
        <v>381</v>
      </c>
      <c r="AA8" s="24" t="s">
        <v>396</v>
      </c>
      <c r="AB8" s="24" t="s">
        <v>199</v>
      </c>
      <c r="AC8" s="24" t="s">
        <v>413</v>
      </c>
      <c r="AD8" s="24" t="s">
        <v>57</v>
      </c>
      <c r="AE8" s="24" t="s">
        <v>18</v>
      </c>
      <c r="AF8" s="24" t="s">
        <v>410</v>
      </c>
      <c r="AG8" s="24" t="s">
        <v>198</v>
      </c>
      <c r="AH8" s="24" t="s">
        <v>401</v>
      </c>
      <c r="AI8" s="24" t="s">
        <v>270</v>
      </c>
      <c r="AJ8" s="24" t="s">
        <v>428</v>
      </c>
      <c r="AK8" s="24" t="s">
        <v>255</v>
      </c>
      <c r="AL8" s="24" t="s">
        <v>417</v>
      </c>
      <c r="AM8" s="24" t="s">
        <v>420</v>
      </c>
      <c r="AN8" s="24" t="s">
        <v>159</v>
      </c>
      <c r="AO8" s="24" t="s">
        <v>330</v>
      </c>
      <c r="AP8" s="24" t="s">
        <v>277</v>
      </c>
      <c r="AQ8" s="24" t="s">
        <v>357</v>
      </c>
      <c r="AR8" s="24" t="s">
        <v>424</v>
      </c>
      <c r="AS8" s="24" t="s">
        <v>382</v>
      </c>
      <c r="AT8" s="24" t="s">
        <v>48</v>
      </c>
      <c r="AU8" s="24" t="s">
        <v>170</v>
      </c>
      <c r="AV8" s="24" t="s">
        <v>409</v>
      </c>
      <c r="AW8" s="24" t="s">
        <v>129</v>
      </c>
      <c r="AX8" s="24" t="s">
        <v>154</v>
      </c>
      <c r="AY8" s="24" t="s">
        <v>244</v>
      </c>
      <c r="AZ8" s="24" t="s">
        <v>458</v>
      </c>
      <c r="BA8" s="24" t="s">
        <v>342</v>
      </c>
      <c r="BB8" s="24" t="s">
        <v>414</v>
      </c>
      <c r="BC8" s="24" t="s">
        <v>171</v>
      </c>
      <c r="BD8" s="24" t="s">
        <v>379</v>
      </c>
      <c r="BE8" s="24" t="s">
        <v>419</v>
      </c>
      <c r="BF8" s="24" t="s">
        <v>380</v>
      </c>
      <c r="BG8" s="24" t="s">
        <v>377</v>
      </c>
      <c r="BH8" s="24" t="s">
        <v>64</v>
      </c>
      <c r="BI8" s="24" t="s">
        <v>196</v>
      </c>
      <c r="BJ8" s="24" t="s">
        <v>51</v>
      </c>
      <c r="BK8" s="24" t="s">
        <v>415</v>
      </c>
      <c r="BL8" s="24" t="s">
        <v>2</v>
      </c>
      <c r="BM8" s="24" t="s">
        <v>459</v>
      </c>
      <c r="BN8" s="24" t="s">
        <v>53</v>
      </c>
      <c r="BO8" s="24" t="s">
        <v>359</v>
      </c>
      <c r="BP8" s="24" t="s">
        <v>422</v>
      </c>
      <c r="BQ8" s="24" t="s">
        <v>408</v>
      </c>
      <c r="BR8" s="24" t="s">
        <v>163</v>
      </c>
      <c r="BS8" s="24" t="s">
        <v>39</v>
      </c>
      <c r="BT8" s="24" t="s">
        <v>24</v>
      </c>
      <c r="BU8" s="24" t="s">
        <v>257</v>
      </c>
      <c r="BV8" s="24" t="s">
        <v>374</v>
      </c>
      <c r="BW8" s="24" t="s">
        <v>372</v>
      </c>
      <c r="BX8" s="24" t="s">
        <v>460</v>
      </c>
      <c r="BY8" s="24" t="s">
        <v>132</v>
      </c>
      <c r="BZ8" s="24" t="s">
        <v>362</v>
      </c>
      <c r="CA8" s="24" t="s">
        <v>65</v>
      </c>
      <c r="CB8" s="24" t="s">
        <v>140</v>
      </c>
      <c r="CC8" s="24" t="s">
        <v>461</v>
      </c>
      <c r="CD8" s="24" t="s">
        <v>329</v>
      </c>
      <c r="CE8" s="24" t="s">
        <v>276</v>
      </c>
      <c r="CF8" s="24" t="s">
        <v>423</v>
      </c>
      <c r="CG8" s="24" t="s">
        <v>365</v>
      </c>
      <c r="CH8" s="24" t="s">
        <v>211</v>
      </c>
      <c r="CI8" s="24" t="s">
        <v>426</v>
      </c>
      <c r="CJ8" s="24" t="s">
        <v>200</v>
      </c>
      <c r="CK8" s="24" t="s">
        <v>402</v>
      </c>
      <c r="CL8" s="24" t="s">
        <v>364</v>
      </c>
      <c r="CM8" s="24" t="s">
        <v>49</v>
      </c>
      <c r="CN8" s="24" t="s">
        <v>181</v>
      </c>
      <c r="CO8" s="24" t="s">
        <v>376</v>
      </c>
      <c r="CP8" s="24" t="s">
        <v>62</v>
      </c>
      <c r="CQ8" s="24" t="s">
        <v>462</v>
      </c>
      <c r="CR8" s="24" t="s">
        <v>463</v>
      </c>
      <c r="CS8" s="24" t="s">
        <v>427</v>
      </c>
      <c r="CT8" s="24" t="s">
        <v>464</v>
      </c>
      <c r="CU8" s="24" t="s">
        <v>429</v>
      </c>
      <c r="CV8" s="24" t="s">
        <v>252</v>
      </c>
      <c r="CW8" s="24" t="s">
        <v>465</v>
      </c>
      <c r="CX8" s="24" t="s">
        <v>271</v>
      </c>
      <c r="CY8" s="24" t="s">
        <v>466</v>
      </c>
      <c r="CZ8" s="24" t="s">
        <v>467</v>
      </c>
      <c r="DA8" s="24" t="s">
        <v>406</v>
      </c>
      <c r="DB8" s="24" t="s">
        <v>468</v>
      </c>
      <c r="DC8" s="24" t="s">
        <v>390</v>
      </c>
      <c r="DD8" s="24" t="s">
        <v>128</v>
      </c>
      <c r="DE8" s="24" t="s">
        <v>177</v>
      </c>
      <c r="DF8" s="24" t="s">
        <v>469</v>
      </c>
      <c r="DG8" s="24" t="s">
        <v>425</v>
      </c>
      <c r="DH8" s="24" t="s">
        <v>470</v>
      </c>
      <c r="DI8" s="24" t="s">
        <v>343</v>
      </c>
      <c r="DJ8" s="24" t="s">
        <v>471</v>
      </c>
      <c r="DK8" s="24" t="s">
        <v>472</v>
      </c>
      <c r="DL8" s="24" t="s">
        <v>262</v>
      </c>
      <c r="DM8" s="24" t="s">
        <v>42</v>
      </c>
      <c r="DN8" s="24" t="s">
        <v>473</v>
      </c>
      <c r="DO8" s="24" t="s">
        <v>215</v>
      </c>
      <c r="DP8" s="24" t="s">
        <v>46</v>
      </c>
      <c r="DQ8" s="24" t="s">
        <v>266</v>
      </c>
      <c r="DR8" s="24" t="s">
        <v>474</v>
      </c>
      <c r="DS8" s="24" t="s">
        <v>354</v>
      </c>
      <c r="DT8" s="24" t="s">
        <v>25</v>
      </c>
      <c r="DU8" s="24" t="s">
        <v>363</v>
      </c>
      <c r="DV8" s="24" t="s">
        <v>242</v>
      </c>
      <c r="DW8" s="24" t="s">
        <v>475</v>
      </c>
      <c r="DX8" s="24" t="s">
        <v>337</v>
      </c>
      <c r="DY8" s="24" t="s">
        <v>258</v>
      </c>
      <c r="DZ8" s="24" t="s">
        <v>476</v>
      </c>
      <c r="EA8" s="24" t="s">
        <v>418</v>
      </c>
      <c r="EB8" s="24" t="s">
        <v>477</v>
      </c>
      <c r="EC8" s="24" t="s">
        <v>43</v>
      </c>
      <c r="ED8" s="24" t="s">
        <v>391</v>
      </c>
      <c r="EE8" s="24" t="s">
        <v>478</v>
      </c>
      <c r="EF8" s="24" t="s">
        <v>278</v>
      </c>
      <c r="EG8" s="24" t="s">
        <v>246</v>
      </c>
      <c r="EH8" s="24" t="s">
        <v>479</v>
      </c>
      <c r="EI8" s="24" t="s">
        <v>421</v>
      </c>
      <c r="EJ8" s="24" t="s">
        <v>480</v>
      </c>
      <c r="EK8" s="24" t="s">
        <v>248</v>
      </c>
      <c r="EL8" s="24" t="s">
        <v>195</v>
      </c>
      <c r="EM8" s="24" t="s">
        <v>404</v>
      </c>
      <c r="EN8" s="24" t="s">
        <v>346</v>
      </c>
      <c r="EO8" s="24" t="s">
        <v>345</v>
      </c>
      <c r="EP8" s="24" t="s">
        <v>481</v>
      </c>
      <c r="EQ8" s="24" t="s">
        <v>416</v>
      </c>
      <c r="ER8" s="24" t="s">
        <v>267</v>
      </c>
      <c r="ES8" s="24" t="s">
        <v>50</v>
      </c>
      <c r="ET8" s="24" t="s">
        <v>412</v>
      </c>
      <c r="EU8" s="24" t="s">
        <v>482</v>
      </c>
      <c r="EV8" s="24" t="s">
        <v>339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433</v>
      </c>
      <c r="D9" s="25" t="s">
        <v>436</v>
      </c>
      <c r="E9" s="25" t="s">
        <v>228</v>
      </c>
      <c r="F9" s="25" t="s">
        <v>430</v>
      </c>
      <c r="G9" s="25" t="s">
        <v>309</v>
      </c>
      <c r="H9" s="25" t="s">
        <v>137</v>
      </c>
      <c r="I9" s="25" t="s">
        <v>435</v>
      </c>
      <c r="J9" s="25" t="s">
        <v>347</v>
      </c>
      <c r="K9" s="25" t="s">
        <v>350</v>
      </c>
      <c r="L9" s="25" t="s">
        <v>184</v>
      </c>
      <c r="M9" s="25" t="s">
        <v>434</v>
      </c>
      <c r="N9" s="25" t="s">
        <v>367</v>
      </c>
      <c r="O9" s="25" t="s">
        <v>284</v>
      </c>
      <c r="P9" s="25" t="s">
        <v>355</v>
      </c>
      <c r="Q9" s="25" t="s">
        <v>333</v>
      </c>
      <c r="R9" s="25" t="s">
        <v>439</v>
      </c>
      <c r="S9" s="25" t="s">
        <v>443</v>
      </c>
      <c r="T9" s="25" t="s">
        <v>447</v>
      </c>
      <c r="U9" s="25" t="s">
        <v>385</v>
      </c>
      <c r="V9" s="25" t="s">
        <v>431</v>
      </c>
      <c r="W9" s="25" t="s">
        <v>336</v>
      </c>
      <c r="X9" s="25" t="s">
        <v>516</v>
      </c>
      <c r="Y9" s="25" t="s">
        <v>441</v>
      </c>
      <c r="Z9" s="25" t="s">
        <v>388</v>
      </c>
      <c r="AA9" s="25" t="s">
        <v>432</v>
      </c>
      <c r="AB9" s="25" t="s">
        <v>222</v>
      </c>
      <c r="AC9" s="25" t="s">
        <v>449</v>
      </c>
      <c r="AD9" s="25" t="s">
        <v>87</v>
      </c>
      <c r="AE9" s="25" t="s">
        <v>72</v>
      </c>
      <c r="AF9" s="25" t="s">
        <v>446</v>
      </c>
      <c r="AG9" s="25" t="s">
        <v>221</v>
      </c>
      <c r="AH9" s="25" t="s">
        <v>437</v>
      </c>
      <c r="AI9" s="25" t="s">
        <v>311</v>
      </c>
      <c r="AJ9" s="25" t="s">
        <v>483</v>
      </c>
      <c r="AK9" s="25" t="s">
        <v>296</v>
      </c>
      <c r="AL9" s="25" t="s">
        <v>453</v>
      </c>
      <c r="AM9" s="25" t="s">
        <v>456</v>
      </c>
      <c r="AN9" s="25" t="s">
        <v>165</v>
      </c>
      <c r="AO9" s="25" t="s">
        <v>332</v>
      </c>
      <c r="AP9" s="25" t="s">
        <v>318</v>
      </c>
      <c r="AQ9" s="25" t="s">
        <v>358</v>
      </c>
      <c r="AR9" s="25" t="s">
        <v>484</v>
      </c>
      <c r="AS9" s="25" t="s">
        <v>389</v>
      </c>
      <c r="AT9" s="25" t="s">
        <v>69</v>
      </c>
      <c r="AU9" s="25" t="s">
        <v>182</v>
      </c>
      <c r="AV9" s="25" t="s">
        <v>445</v>
      </c>
      <c r="AW9" s="25" t="s">
        <v>131</v>
      </c>
      <c r="AX9" s="25" t="s">
        <v>156</v>
      </c>
      <c r="AY9" s="25" t="s">
        <v>285</v>
      </c>
      <c r="AZ9" s="25" t="s">
        <v>485</v>
      </c>
      <c r="BA9" s="25" t="s">
        <v>348</v>
      </c>
      <c r="BB9" s="25" t="s">
        <v>450</v>
      </c>
      <c r="BC9" s="25" t="s">
        <v>183</v>
      </c>
      <c r="BD9" s="25" t="s">
        <v>386</v>
      </c>
      <c r="BE9" s="25" t="s">
        <v>455</v>
      </c>
      <c r="BF9" s="25" t="s">
        <v>387</v>
      </c>
      <c r="BG9" s="25" t="s">
        <v>384</v>
      </c>
      <c r="BH9" s="25" t="s">
        <v>123</v>
      </c>
      <c r="BI9" s="25" t="s">
        <v>219</v>
      </c>
      <c r="BJ9" s="25" t="s">
        <v>97</v>
      </c>
      <c r="BK9" s="25" t="s">
        <v>451</v>
      </c>
      <c r="BL9" s="25" t="s">
        <v>111</v>
      </c>
      <c r="BM9" s="25" t="s">
        <v>486</v>
      </c>
      <c r="BN9" s="25" t="s">
        <v>70</v>
      </c>
      <c r="BO9" s="25" t="s">
        <v>360</v>
      </c>
      <c r="BP9" s="25" t="s">
        <v>487</v>
      </c>
      <c r="BQ9" s="25" t="s">
        <v>444</v>
      </c>
      <c r="BR9" s="25" t="s">
        <v>169</v>
      </c>
      <c r="BS9" s="25" t="s">
        <v>519</v>
      </c>
      <c r="BT9" s="25" t="s">
        <v>105</v>
      </c>
      <c r="BU9" s="25" t="s">
        <v>298</v>
      </c>
      <c r="BV9" s="25" t="s">
        <v>375</v>
      </c>
      <c r="BW9" s="25" t="s">
        <v>373</v>
      </c>
      <c r="BX9" s="25" t="s">
        <v>488</v>
      </c>
      <c r="BY9" s="25" t="s">
        <v>135</v>
      </c>
      <c r="BZ9" s="25" t="s">
        <v>368</v>
      </c>
      <c r="CA9" s="25" t="s">
        <v>84</v>
      </c>
      <c r="CB9" s="25" t="s">
        <v>143</v>
      </c>
      <c r="CC9" s="25" t="s">
        <v>489</v>
      </c>
      <c r="CD9" s="25" t="s">
        <v>334</v>
      </c>
      <c r="CE9" s="25" t="s">
        <v>317</v>
      </c>
      <c r="CF9" s="25" t="s">
        <v>490</v>
      </c>
      <c r="CG9" s="25" t="s">
        <v>371</v>
      </c>
      <c r="CH9" s="25" t="s">
        <v>234</v>
      </c>
      <c r="CI9" s="25" t="s">
        <v>491</v>
      </c>
      <c r="CJ9" s="25" t="s">
        <v>223</v>
      </c>
      <c r="CK9" s="25" t="s">
        <v>438</v>
      </c>
      <c r="CL9" s="25" t="s">
        <v>370</v>
      </c>
      <c r="CM9" s="25" t="s">
        <v>71</v>
      </c>
      <c r="CN9" s="25" t="s">
        <v>193</v>
      </c>
      <c r="CO9" s="25" t="s">
        <v>383</v>
      </c>
      <c r="CP9" s="25" t="s">
        <v>108</v>
      </c>
      <c r="CQ9" s="25" t="s">
        <v>492</v>
      </c>
      <c r="CR9" s="25" t="s">
        <v>493</v>
      </c>
      <c r="CS9" s="25" t="s">
        <v>494</v>
      </c>
      <c r="CT9" s="25" t="s">
        <v>495</v>
      </c>
      <c r="CU9" s="25" t="s">
        <v>496</v>
      </c>
      <c r="CV9" s="25" t="s">
        <v>293</v>
      </c>
      <c r="CW9" s="25" t="s">
        <v>497</v>
      </c>
      <c r="CX9" s="25" t="s">
        <v>312</v>
      </c>
      <c r="CY9" s="25" t="s">
        <v>498</v>
      </c>
      <c r="CZ9" s="25" t="s">
        <v>499</v>
      </c>
      <c r="DA9" s="25" t="s">
        <v>442</v>
      </c>
      <c r="DB9" s="25" t="s">
        <v>500</v>
      </c>
      <c r="DC9" s="25" t="s">
        <v>392</v>
      </c>
      <c r="DD9" s="25" t="s">
        <v>130</v>
      </c>
      <c r="DE9" s="25" t="s">
        <v>189</v>
      </c>
      <c r="DF9" s="25" t="s">
        <v>501</v>
      </c>
      <c r="DG9" s="25" t="s">
        <v>502</v>
      </c>
      <c r="DH9" s="25" t="s">
        <v>503</v>
      </c>
      <c r="DI9" s="25" t="s">
        <v>349</v>
      </c>
      <c r="DJ9" s="25" t="s">
        <v>504</v>
      </c>
      <c r="DK9" s="25" t="s">
        <v>505</v>
      </c>
      <c r="DL9" s="25" t="s">
        <v>303</v>
      </c>
      <c r="DM9" s="25" t="s">
        <v>125</v>
      </c>
      <c r="DN9" s="25" t="s">
        <v>506</v>
      </c>
      <c r="DO9" s="25" t="s">
        <v>238</v>
      </c>
      <c r="DP9" s="25" t="s">
        <v>107</v>
      </c>
      <c r="DQ9" s="25" t="s">
        <v>307</v>
      </c>
      <c r="DR9" s="25" t="s">
        <v>507</v>
      </c>
      <c r="DS9" s="25" t="s">
        <v>356</v>
      </c>
      <c r="DT9" s="25" t="s">
        <v>94</v>
      </c>
      <c r="DU9" s="25" t="s">
        <v>369</v>
      </c>
      <c r="DV9" s="25" t="s">
        <v>283</v>
      </c>
      <c r="DW9" s="25" t="s">
        <v>508</v>
      </c>
      <c r="DX9" s="25" t="s">
        <v>338</v>
      </c>
      <c r="DY9" s="25" t="s">
        <v>299</v>
      </c>
      <c r="DZ9" s="25" t="s">
        <v>509</v>
      </c>
      <c r="EA9" s="25" t="s">
        <v>454</v>
      </c>
      <c r="EB9" s="25" t="s">
        <v>510</v>
      </c>
      <c r="EC9" s="25" t="s">
        <v>104</v>
      </c>
      <c r="ED9" s="25" t="s">
        <v>393</v>
      </c>
      <c r="EE9" s="25" t="s">
        <v>511</v>
      </c>
      <c r="EF9" s="25" t="s">
        <v>319</v>
      </c>
      <c r="EG9" s="25" t="s">
        <v>287</v>
      </c>
      <c r="EH9" s="25" t="s">
        <v>512</v>
      </c>
      <c r="EI9" s="25" t="s">
        <v>457</v>
      </c>
      <c r="EJ9" s="25" t="s">
        <v>513</v>
      </c>
      <c r="EK9" s="25" t="s">
        <v>289</v>
      </c>
      <c r="EL9" s="25" t="s">
        <v>218</v>
      </c>
      <c r="EM9" s="25" t="s">
        <v>440</v>
      </c>
      <c r="EN9" s="25" t="s">
        <v>352</v>
      </c>
      <c r="EO9" s="25" t="s">
        <v>351</v>
      </c>
      <c r="EP9" s="25" t="s">
        <v>514</v>
      </c>
      <c r="EQ9" s="25" t="s">
        <v>452</v>
      </c>
      <c r="ER9" s="25" t="s">
        <v>308</v>
      </c>
      <c r="ES9" s="25" t="s">
        <v>77</v>
      </c>
      <c r="ET9" s="25" t="s">
        <v>448</v>
      </c>
      <c r="EU9" s="25" t="s">
        <v>515</v>
      </c>
      <c r="EV9" s="25" t="s">
        <v>340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323</v>
      </c>
      <c r="C10" s="9" t="s">
        <v>323</v>
      </c>
      <c r="D10" s="9" t="s">
        <v>323</v>
      </c>
      <c r="E10" s="9" t="s">
        <v>323</v>
      </c>
      <c r="F10" s="9" t="s">
        <v>323</v>
      </c>
      <c r="G10" s="9" t="s">
        <v>323</v>
      </c>
      <c r="H10" s="9" t="s">
        <v>323</v>
      </c>
      <c r="I10" s="9" t="s">
        <v>323</v>
      </c>
      <c r="J10" s="9" t="s">
        <v>323</v>
      </c>
      <c r="K10" s="9" t="s">
        <v>323</v>
      </c>
      <c r="L10" s="9" t="s">
        <v>323</v>
      </c>
      <c r="M10" s="9" t="s">
        <v>323</v>
      </c>
      <c r="N10" s="9" t="s">
        <v>323</v>
      </c>
      <c r="O10" s="9" t="s">
        <v>323</v>
      </c>
      <c r="P10" s="9" t="s">
        <v>323</v>
      </c>
      <c r="Q10" s="9" t="s">
        <v>323</v>
      </c>
      <c r="R10" s="9" t="s">
        <v>323</v>
      </c>
      <c r="S10" s="9" t="s">
        <v>323</v>
      </c>
      <c r="T10" s="9" t="s">
        <v>323</v>
      </c>
      <c r="U10" s="9" t="s">
        <v>323</v>
      </c>
      <c r="V10" s="9" t="s">
        <v>323</v>
      </c>
      <c r="W10" s="9" t="s">
        <v>323</v>
      </c>
      <c r="X10" s="9" t="s">
        <v>323</v>
      </c>
      <c r="Y10" s="9" t="s">
        <v>323</v>
      </c>
      <c r="Z10" s="9" t="s">
        <v>323</v>
      </c>
      <c r="AA10" s="9" t="s">
        <v>323</v>
      </c>
      <c r="AB10" s="9" t="s">
        <v>323</v>
      </c>
      <c r="AC10" s="9" t="s">
        <v>323</v>
      </c>
      <c r="AD10" s="9" t="s">
        <v>323</v>
      </c>
      <c r="AE10" s="9" t="s">
        <v>323</v>
      </c>
      <c r="AF10" s="9" t="s">
        <v>323</v>
      </c>
      <c r="AG10" s="9" t="s">
        <v>323</v>
      </c>
      <c r="AH10" s="9" t="s">
        <v>323</v>
      </c>
      <c r="AI10" s="9" t="s">
        <v>323</v>
      </c>
      <c r="AJ10" s="9" t="s">
        <v>323</v>
      </c>
      <c r="AK10" s="9" t="s">
        <v>323</v>
      </c>
      <c r="AL10" s="9" t="s">
        <v>323</v>
      </c>
      <c r="AM10" s="9" t="s">
        <v>323</v>
      </c>
      <c r="AN10" s="9" t="s">
        <v>323</v>
      </c>
      <c r="AO10" s="9" t="s">
        <v>323</v>
      </c>
      <c r="AP10" s="9" t="s">
        <v>323</v>
      </c>
      <c r="AQ10" s="9" t="s">
        <v>323</v>
      </c>
      <c r="AR10" s="9" t="s">
        <v>323</v>
      </c>
      <c r="AS10" s="9" t="s">
        <v>323</v>
      </c>
      <c r="AT10" s="9" t="s">
        <v>323</v>
      </c>
      <c r="AU10" s="9" t="s">
        <v>323</v>
      </c>
      <c r="AV10" s="9" t="s">
        <v>323</v>
      </c>
      <c r="AW10" s="9" t="s">
        <v>323</v>
      </c>
      <c r="AX10" s="9" t="s">
        <v>323</v>
      </c>
      <c r="AY10" s="9" t="s">
        <v>323</v>
      </c>
      <c r="AZ10" s="9" t="s">
        <v>323</v>
      </c>
      <c r="BA10" s="9" t="s">
        <v>323</v>
      </c>
      <c r="BB10" s="9" t="s">
        <v>323</v>
      </c>
      <c r="BC10" s="9" t="s">
        <v>323</v>
      </c>
      <c r="BD10" s="9" t="s">
        <v>323</v>
      </c>
      <c r="BE10" s="9" t="s">
        <v>323</v>
      </c>
      <c r="BF10" s="9" t="s">
        <v>323</v>
      </c>
      <c r="BG10" s="9" t="s">
        <v>323</v>
      </c>
      <c r="BH10" s="9" t="s">
        <v>323</v>
      </c>
      <c r="BI10" s="9" t="s">
        <v>323</v>
      </c>
      <c r="BJ10" s="9" t="s">
        <v>323</v>
      </c>
      <c r="BK10" s="9" t="s">
        <v>323</v>
      </c>
      <c r="BL10" s="9" t="s">
        <v>323</v>
      </c>
      <c r="BM10" s="9" t="s">
        <v>323</v>
      </c>
      <c r="BN10" s="9" t="s">
        <v>323</v>
      </c>
      <c r="BO10" s="9" t="s">
        <v>323</v>
      </c>
      <c r="BP10" s="9" t="s">
        <v>323</v>
      </c>
      <c r="BQ10" s="9" t="s">
        <v>323</v>
      </c>
      <c r="BR10" s="9" t="s">
        <v>323</v>
      </c>
      <c r="BS10" s="9" t="s">
        <v>323</v>
      </c>
      <c r="BT10" s="9" t="s">
        <v>323</v>
      </c>
      <c r="BU10" s="9" t="s">
        <v>323</v>
      </c>
      <c r="BV10" s="9" t="s">
        <v>323</v>
      </c>
      <c r="BW10" s="9" t="s">
        <v>323</v>
      </c>
      <c r="BX10" s="9" t="s">
        <v>323</v>
      </c>
      <c r="BY10" s="9" t="s">
        <v>323</v>
      </c>
      <c r="BZ10" s="9" t="s">
        <v>323</v>
      </c>
      <c r="CA10" s="9" t="s">
        <v>323</v>
      </c>
      <c r="CB10" s="9" t="s">
        <v>323</v>
      </c>
      <c r="CC10" s="9" t="s">
        <v>323</v>
      </c>
      <c r="CD10" s="9" t="s">
        <v>323</v>
      </c>
      <c r="CE10" s="9" t="s">
        <v>323</v>
      </c>
      <c r="CF10" s="9" t="s">
        <v>323</v>
      </c>
      <c r="CG10" s="9" t="s">
        <v>323</v>
      </c>
      <c r="CH10" s="9" t="s">
        <v>323</v>
      </c>
      <c r="CI10" s="9" t="s">
        <v>323</v>
      </c>
      <c r="CJ10" s="9" t="s">
        <v>323</v>
      </c>
      <c r="CK10" s="9" t="s">
        <v>323</v>
      </c>
      <c r="CL10" s="9" t="s">
        <v>323</v>
      </c>
      <c r="CM10" s="9" t="s">
        <v>323</v>
      </c>
      <c r="CN10" s="9" t="s">
        <v>323</v>
      </c>
      <c r="CO10" s="9" t="s">
        <v>323</v>
      </c>
      <c r="CP10" s="9" t="s">
        <v>323</v>
      </c>
      <c r="CQ10" s="9" t="s">
        <v>323</v>
      </c>
      <c r="CR10" s="9" t="s">
        <v>323</v>
      </c>
      <c r="CS10" s="9" t="s">
        <v>323</v>
      </c>
      <c r="CT10" s="9" t="s">
        <v>323</v>
      </c>
      <c r="CU10" s="9" t="s">
        <v>323</v>
      </c>
      <c r="CV10" s="9" t="s">
        <v>323</v>
      </c>
      <c r="CW10" s="9" t="s">
        <v>323</v>
      </c>
      <c r="CX10" s="9" t="s">
        <v>323</v>
      </c>
      <c r="CY10" s="9" t="s">
        <v>323</v>
      </c>
      <c r="CZ10" s="9" t="s">
        <v>323</v>
      </c>
      <c r="DA10" s="9" t="s">
        <v>323</v>
      </c>
      <c r="DB10" s="9" t="s">
        <v>323</v>
      </c>
      <c r="DC10" s="9" t="s">
        <v>323</v>
      </c>
      <c r="DD10" s="9" t="s">
        <v>323</v>
      </c>
      <c r="DE10" s="9" t="s">
        <v>323</v>
      </c>
      <c r="DF10" s="9" t="s">
        <v>323</v>
      </c>
      <c r="DG10" s="9" t="s">
        <v>323</v>
      </c>
      <c r="DH10" s="9" t="s">
        <v>323</v>
      </c>
      <c r="DI10" s="9" t="s">
        <v>323</v>
      </c>
      <c r="DJ10" s="9" t="s">
        <v>323</v>
      </c>
      <c r="DK10" s="9" t="s">
        <v>323</v>
      </c>
      <c r="DL10" s="9" t="s">
        <v>323</v>
      </c>
      <c r="DM10" s="9" t="s">
        <v>323</v>
      </c>
      <c r="DN10" s="9" t="s">
        <v>323</v>
      </c>
      <c r="DO10" s="9" t="s">
        <v>323</v>
      </c>
      <c r="DP10" s="9" t="s">
        <v>323</v>
      </c>
      <c r="DQ10" s="9" t="s">
        <v>323</v>
      </c>
      <c r="DR10" s="9" t="s">
        <v>323</v>
      </c>
      <c r="DS10" s="9" t="s">
        <v>323</v>
      </c>
      <c r="DT10" s="9" t="s">
        <v>323</v>
      </c>
      <c r="DU10" s="9" t="s">
        <v>323</v>
      </c>
      <c r="DV10" s="9" t="s">
        <v>323</v>
      </c>
      <c r="DW10" s="9" t="s">
        <v>323</v>
      </c>
      <c r="DX10" s="9" t="s">
        <v>323</v>
      </c>
      <c r="DY10" s="9" t="s">
        <v>323</v>
      </c>
      <c r="DZ10" s="9" t="s">
        <v>323</v>
      </c>
      <c r="EA10" s="9" t="s">
        <v>323</v>
      </c>
      <c r="EB10" s="9" t="s">
        <v>323</v>
      </c>
      <c r="EC10" s="9" t="s">
        <v>323</v>
      </c>
      <c r="ED10" s="9" t="s">
        <v>323</v>
      </c>
      <c r="EE10" s="9" t="s">
        <v>323</v>
      </c>
      <c r="EF10" s="9" t="s">
        <v>323</v>
      </c>
      <c r="EG10" s="9" t="s">
        <v>323</v>
      </c>
      <c r="EH10" s="9" t="s">
        <v>323</v>
      </c>
      <c r="EI10" s="9" t="s">
        <v>323</v>
      </c>
      <c r="EJ10" s="9" t="s">
        <v>323</v>
      </c>
      <c r="EK10" s="9" t="s">
        <v>323</v>
      </c>
      <c r="EL10" s="9" t="s">
        <v>323</v>
      </c>
      <c r="EM10" s="9" t="s">
        <v>323</v>
      </c>
      <c r="EN10" s="9" t="s">
        <v>323</v>
      </c>
      <c r="EO10" s="9" t="s">
        <v>323</v>
      </c>
      <c r="EP10" s="9" t="s">
        <v>323</v>
      </c>
      <c r="EQ10" s="9" t="s">
        <v>323</v>
      </c>
      <c r="ER10" s="9" t="s">
        <v>323</v>
      </c>
      <c r="ES10" s="9" t="s">
        <v>323</v>
      </c>
      <c r="ET10" s="9" t="s">
        <v>323</v>
      </c>
      <c r="EU10" s="9" t="s">
        <v>323</v>
      </c>
      <c r="EV10" s="9" t="s">
        <v>323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326</v>
      </c>
      <c r="C14" s="26" t="s">
        <v>326</v>
      </c>
      <c r="D14" s="26" t="s">
        <v>326</v>
      </c>
      <c r="E14" s="26" t="s">
        <v>326</v>
      </c>
      <c r="F14" s="26" t="s">
        <v>326</v>
      </c>
      <c r="G14" s="26" t="s">
        <v>326</v>
      </c>
      <c r="H14" s="26" t="s">
        <v>326</v>
      </c>
      <c r="I14" s="26" t="s">
        <v>326</v>
      </c>
      <c r="J14" s="26" t="s">
        <v>326</v>
      </c>
      <c r="K14" s="26" t="s">
        <v>326</v>
      </c>
      <c r="L14" s="26" t="s">
        <v>326</v>
      </c>
      <c r="M14" s="26" t="s">
        <v>326</v>
      </c>
      <c r="N14" s="26" t="s">
        <v>326</v>
      </c>
      <c r="O14" s="26" t="s">
        <v>326</v>
      </c>
      <c r="P14" s="26" t="s">
        <v>326</v>
      </c>
      <c r="Q14" s="26" t="s">
        <v>326</v>
      </c>
      <c r="R14" s="26" t="s">
        <v>326</v>
      </c>
      <c r="S14" s="26" t="s">
        <v>326</v>
      </c>
      <c r="T14" s="26" t="s">
        <v>326</v>
      </c>
      <c r="U14" s="26" t="s">
        <v>326</v>
      </c>
      <c r="V14" s="26" t="s">
        <v>326</v>
      </c>
      <c r="W14" s="26" t="s">
        <v>326</v>
      </c>
      <c r="X14" s="26" t="s">
        <v>326</v>
      </c>
      <c r="Y14" s="26" t="s">
        <v>326</v>
      </c>
      <c r="Z14" s="26" t="s">
        <v>326</v>
      </c>
      <c r="AA14" s="26" t="s">
        <v>326</v>
      </c>
      <c r="AB14" s="26" t="s">
        <v>326</v>
      </c>
      <c r="AC14" s="26" t="s">
        <v>326</v>
      </c>
      <c r="AD14" s="26" t="s">
        <v>326</v>
      </c>
      <c r="AE14" s="26" t="s">
        <v>326</v>
      </c>
      <c r="AF14" s="26" t="s">
        <v>326</v>
      </c>
      <c r="AG14" s="26" t="s">
        <v>326</v>
      </c>
      <c r="AH14" s="26" t="s">
        <v>326</v>
      </c>
      <c r="AI14" s="26" t="s">
        <v>326</v>
      </c>
      <c r="AJ14" s="26" t="s">
        <v>326</v>
      </c>
      <c r="AK14" s="26" t="s">
        <v>326</v>
      </c>
      <c r="AL14" s="26" t="s">
        <v>326</v>
      </c>
      <c r="AM14" s="26" t="s">
        <v>326</v>
      </c>
      <c r="AN14" s="26" t="s">
        <v>326</v>
      </c>
      <c r="AO14" s="26" t="s">
        <v>326</v>
      </c>
      <c r="AP14" s="26" t="s">
        <v>326</v>
      </c>
      <c r="AQ14" s="26" t="s">
        <v>326</v>
      </c>
      <c r="AR14" s="26" t="s">
        <v>326</v>
      </c>
      <c r="AS14" s="26" t="s">
        <v>326</v>
      </c>
      <c r="AT14" s="26" t="s">
        <v>326</v>
      </c>
      <c r="AU14" s="26" t="s">
        <v>326</v>
      </c>
      <c r="AV14" s="26" t="s">
        <v>326</v>
      </c>
      <c r="AW14" s="26" t="s">
        <v>326</v>
      </c>
      <c r="AX14" s="26" t="s">
        <v>326</v>
      </c>
      <c r="AY14" s="26" t="s">
        <v>326</v>
      </c>
      <c r="AZ14" s="26" t="s">
        <v>326</v>
      </c>
      <c r="BA14" s="26" t="s">
        <v>326</v>
      </c>
      <c r="BB14" s="26" t="s">
        <v>326</v>
      </c>
      <c r="BC14" s="26" t="s">
        <v>326</v>
      </c>
      <c r="BD14" s="26" t="s">
        <v>326</v>
      </c>
      <c r="BE14" s="26" t="s">
        <v>326</v>
      </c>
      <c r="BF14" s="26" t="s">
        <v>326</v>
      </c>
      <c r="BG14" s="26" t="s">
        <v>326</v>
      </c>
      <c r="BH14" s="26" t="s">
        <v>326</v>
      </c>
      <c r="BI14" s="26" t="s">
        <v>326</v>
      </c>
      <c r="BJ14" s="26" t="s">
        <v>326</v>
      </c>
      <c r="BK14" s="26" t="s">
        <v>326</v>
      </c>
      <c r="BL14" s="26" t="s">
        <v>326</v>
      </c>
      <c r="BM14" s="26" t="s">
        <v>326</v>
      </c>
      <c r="BN14" s="26" t="s">
        <v>326</v>
      </c>
      <c r="BO14" s="26" t="s">
        <v>326</v>
      </c>
      <c r="BP14" s="26" t="s">
        <v>326</v>
      </c>
      <c r="BQ14" s="26" t="s">
        <v>326</v>
      </c>
      <c r="BR14" s="26" t="s">
        <v>326</v>
      </c>
      <c r="BS14" s="26" t="s">
        <v>326</v>
      </c>
      <c r="BT14" s="26" t="s">
        <v>326</v>
      </c>
      <c r="BU14" s="26" t="s">
        <v>326</v>
      </c>
      <c r="BV14" s="26" t="s">
        <v>326</v>
      </c>
      <c r="BW14" s="26" t="s">
        <v>326</v>
      </c>
      <c r="BX14" s="26" t="s">
        <v>326</v>
      </c>
      <c r="BY14" s="26" t="s">
        <v>326</v>
      </c>
      <c r="BZ14" s="26" t="s">
        <v>326</v>
      </c>
      <c r="CA14" s="26" t="s">
        <v>326</v>
      </c>
      <c r="CB14" s="26" t="s">
        <v>326</v>
      </c>
      <c r="CC14" s="26" t="s">
        <v>326</v>
      </c>
      <c r="CD14" s="26" t="s">
        <v>326</v>
      </c>
      <c r="CE14" s="26" t="s">
        <v>326</v>
      </c>
      <c r="CF14" s="26" t="s">
        <v>326</v>
      </c>
      <c r="CG14" s="26" t="s">
        <v>326</v>
      </c>
      <c r="CH14" s="26" t="s">
        <v>326</v>
      </c>
      <c r="CI14" s="26" t="s">
        <v>326</v>
      </c>
      <c r="CJ14" s="26" t="s">
        <v>326</v>
      </c>
      <c r="CK14" s="26" t="s">
        <v>326</v>
      </c>
      <c r="CL14" s="26" t="s">
        <v>326</v>
      </c>
      <c r="CM14" s="26" t="s">
        <v>326</v>
      </c>
      <c r="CN14" s="26" t="s">
        <v>326</v>
      </c>
      <c r="CO14" s="26" t="s">
        <v>326</v>
      </c>
      <c r="CP14" s="26" t="s">
        <v>326</v>
      </c>
      <c r="CQ14" s="26" t="s">
        <v>326</v>
      </c>
      <c r="CR14" s="26" t="s">
        <v>326</v>
      </c>
      <c r="CS14" s="26" t="s">
        <v>326</v>
      </c>
      <c r="CT14" s="26" t="s">
        <v>326</v>
      </c>
      <c r="CU14" s="26" t="s">
        <v>326</v>
      </c>
      <c r="CV14" s="26" t="s">
        <v>326</v>
      </c>
      <c r="CW14" s="26" t="s">
        <v>326</v>
      </c>
      <c r="CX14" s="26" t="s">
        <v>326</v>
      </c>
      <c r="CY14" s="26" t="s">
        <v>326</v>
      </c>
      <c r="CZ14" s="26" t="s">
        <v>326</v>
      </c>
      <c r="DA14" s="26" t="s">
        <v>326</v>
      </c>
      <c r="DB14" s="26" t="s">
        <v>326</v>
      </c>
      <c r="DC14" s="26" t="s">
        <v>326</v>
      </c>
      <c r="DD14" s="26" t="s">
        <v>326</v>
      </c>
      <c r="DE14" s="26" t="s">
        <v>326</v>
      </c>
      <c r="DF14" s="26" t="s">
        <v>326</v>
      </c>
      <c r="DG14" s="26" t="s">
        <v>326</v>
      </c>
      <c r="DH14" s="26" t="s">
        <v>326</v>
      </c>
      <c r="DI14" s="26" t="s">
        <v>326</v>
      </c>
      <c r="DJ14" s="26" t="s">
        <v>326</v>
      </c>
      <c r="DK14" s="26" t="s">
        <v>326</v>
      </c>
      <c r="DL14" s="26" t="s">
        <v>326</v>
      </c>
      <c r="DM14" s="26" t="s">
        <v>326</v>
      </c>
      <c r="DN14" s="26" t="s">
        <v>326</v>
      </c>
      <c r="DO14" s="26" t="s">
        <v>326</v>
      </c>
      <c r="DP14" s="26" t="s">
        <v>326</v>
      </c>
      <c r="DQ14" s="26" t="s">
        <v>326</v>
      </c>
      <c r="DR14" s="26" t="s">
        <v>326</v>
      </c>
      <c r="DS14" s="26" t="s">
        <v>326</v>
      </c>
      <c r="DT14" s="26" t="s">
        <v>326</v>
      </c>
      <c r="DU14" s="26" t="s">
        <v>326</v>
      </c>
      <c r="DV14" s="26" t="s">
        <v>326</v>
      </c>
      <c r="DW14" s="26" t="s">
        <v>326</v>
      </c>
      <c r="DX14" s="26" t="s">
        <v>326</v>
      </c>
      <c r="DY14" s="26" t="s">
        <v>326</v>
      </c>
      <c r="DZ14" s="26" t="s">
        <v>326</v>
      </c>
      <c r="EA14" s="26" t="s">
        <v>326</v>
      </c>
      <c r="EB14" s="26" t="s">
        <v>326</v>
      </c>
      <c r="EC14" s="26" t="s">
        <v>326</v>
      </c>
      <c r="ED14" s="26" t="s">
        <v>326</v>
      </c>
      <c r="EE14" s="26" t="s">
        <v>326</v>
      </c>
      <c r="EF14" s="26" t="s">
        <v>326</v>
      </c>
      <c r="EG14" s="26" t="s">
        <v>326</v>
      </c>
      <c r="EH14" s="26" t="s">
        <v>326</v>
      </c>
      <c r="EI14" s="26" t="s">
        <v>326</v>
      </c>
      <c r="EJ14" s="26" t="s">
        <v>326</v>
      </c>
      <c r="EK14" s="26" t="s">
        <v>326</v>
      </c>
      <c r="EL14" s="26" t="s">
        <v>326</v>
      </c>
      <c r="EM14" s="26" t="s">
        <v>326</v>
      </c>
      <c r="EN14" s="26" t="s">
        <v>326</v>
      </c>
      <c r="EO14" s="26" t="s">
        <v>326</v>
      </c>
      <c r="EP14" s="26" t="s">
        <v>326</v>
      </c>
      <c r="EQ14" s="26" t="s">
        <v>326</v>
      </c>
      <c r="ER14" s="26" t="s">
        <v>326</v>
      </c>
      <c r="ES14" s="26" t="s">
        <v>326</v>
      </c>
      <c r="ET14" s="26" t="s">
        <v>326</v>
      </c>
      <c r="EU14" s="26" t="s">
        <v>326</v>
      </c>
      <c r="EV14" s="26" t="s">
        <v>326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46178</v>
      </c>
      <c r="B15" s="16">
        <v>8485.67</v>
      </c>
      <c r="C15" s="17">
        <v>28000</v>
      </c>
      <c r="D15" s="17">
        <v>107500</v>
      </c>
      <c r="E15" s="17">
        <v>52000</v>
      </c>
      <c r="F15" s="17">
        <v>31750</v>
      </c>
      <c r="G15" s="17">
        <v>174100</v>
      </c>
      <c r="H15" s="17">
        <v>179500</v>
      </c>
      <c r="I15" s="17">
        <v>61900</v>
      </c>
      <c r="J15" s="17">
        <v>59000</v>
      </c>
      <c r="K15" s="17">
        <v>4775</v>
      </c>
      <c r="L15" s="17">
        <v>79700</v>
      </c>
      <c r="M15" s="17">
        <v>42900</v>
      </c>
      <c r="N15" s="17">
        <v>20700</v>
      </c>
      <c r="O15" s="17">
        <v>353000</v>
      </c>
      <c r="P15" s="17">
        <v>44800</v>
      </c>
      <c r="Q15" s="17">
        <v>39050</v>
      </c>
      <c r="R15" s="17">
        <v>125500</v>
      </c>
      <c r="S15" s="17">
        <v>19950</v>
      </c>
      <c r="T15" s="17">
        <v>28700</v>
      </c>
      <c r="U15" s="17">
        <v>16900</v>
      </c>
      <c r="V15" s="17">
        <v>132000</v>
      </c>
      <c r="W15" s="17">
        <v>94400</v>
      </c>
      <c r="X15" s="17">
        <v>147200</v>
      </c>
      <c r="Y15" s="17">
        <v>21050</v>
      </c>
      <c r="Z15" s="17">
        <v>130000</v>
      </c>
      <c r="AA15" s="17">
        <v>85300</v>
      </c>
      <c r="AB15" s="17">
        <v>197800</v>
      </c>
      <c r="AC15" s="17">
        <v>8480</v>
      </c>
      <c r="AD15" s="17">
        <v>18800</v>
      </c>
      <c r="AE15" s="17">
        <v>220500</v>
      </c>
      <c r="AF15" s="17">
        <v>14610</v>
      </c>
      <c r="AG15" s="17">
        <v>510000</v>
      </c>
      <c r="AH15" s="17">
        <v>92000</v>
      </c>
      <c r="AI15" s="17">
        <v>17370</v>
      </c>
      <c r="AJ15" s="17">
        <v>14200</v>
      </c>
      <c r="AK15" s="17">
        <v>103100</v>
      </c>
      <c r="AL15" s="17">
        <v>32700</v>
      </c>
      <c r="AM15" s="17">
        <v>127000</v>
      </c>
      <c r="AN15" s="17">
        <v>59800</v>
      </c>
      <c r="AO15" s="17">
        <v>63000</v>
      </c>
      <c r="AP15" s="17">
        <v>11150</v>
      </c>
      <c r="AQ15" s="17">
        <v>65800</v>
      </c>
      <c r="AR15" s="17">
        <v>8710</v>
      </c>
      <c r="AS15" s="17">
        <v>41300</v>
      </c>
      <c r="AT15" s="17">
        <v>142500</v>
      </c>
      <c r="AU15" s="17">
        <v>215000</v>
      </c>
      <c r="AV15" s="17">
        <v>14480</v>
      </c>
      <c r="AW15" s="17">
        <v>110800</v>
      </c>
      <c r="AX15" s="17">
        <v>105600</v>
      </c>
      <c r="AY15" s="17">
        <v>241000</v>
      </c>
      <c r="AZ15" s="17">
        <v>21850</v>
      </c>
      <c r="BA15" s="17">
        <v>13960</v>
      </c>
      <c r="BB15" s="17">
        <v>363500</v>
      </c>
      <c r="BC15" s="17">
        <v>360000</v>
      </c>
      <c r="BD15" s="17">
        <v>38200</v>
      </c>
      <c r="BE15" s="17">
        <v>57300</v>
      </c>
      <c r="BF15" s="17">
        <v>140500</v>
      </c>
      <c r="BG15" s="17">
        <v>35650</v>
      </c>
      <c r="BH15" s="17">
        <v>165400</v>
      </c>
      <c r="BI15" s="17">
        <v>42700</v>
      </c>
      <c r="BJ15" s="17">
        <v>151100</v>
      </c>
      <c r="BK15" s="17">
        <v>73400</v>
      </c>
      <c r="BL15" s="17">
        <v>366500</v>
      </c>
      <c r="BM15" s="17">
        <v>40200</v>
      </c>
      <c r="BN15" s="17">
        <v>163900</v>
      </c>
      <c r="BO15" s="17">
        <v>16600</v>
      </c>
      <c r="BP15" s="17">
        <v>26300</v>
      </c>
      <c r="BQ15" s="17">
        <v>35900</v>
      </c>
      <c r="BR15" s="17">
        <v>38720</v>
      </c>
      <c r="BS15" s="17">
        <v>780000</v>
      </c>
      <c r="BT15" s="17">
        <v>396000</v>
      </c>
      <c r="BU15" s="17">
        <v>173800</v>
      </c>
      <c r="BV15" s="17">
        <v>142600</v>
      </c>
      <c r="BW15" s="17">
        <v>246000</v>
      </c>
      <c r="BX15" s="17">
        <v>6900</v>
      </c>
      <c r="BY15" s="17">
        <v>570000</v>
      </c>
      <c r="BZ15" s="17"/>
      <c r="CA15" s="17">
        <v>80200</v>
      </c>
      <c r="CB15" s="17">
        <v>67400</v>
      </c>
      <c r="CC15" s="17">
        <v>21100</v>
      </c>
      <c r="CD15" s="17">
        <v>474500</v>
      </c>
      <c r="CE15" s="17">
        <v>10650</v>
      </c>
      <c r="CF15" s="17">
        <v>24100</v>
      </c>
      <c r="CG15" s="17">
        <v>73100</v>
      </c>
      <c r="CH15" s="17">
        <v>110100</v>
      </c>
      <c r="CI15" s="17">
        <v>14480</v>
      </c>
      <c r="CJ15" s="17">
        <v>44000</v>
      </c>
      <c r="CK15" s="17">
        <v>72400</v>
      </c>
      <c r="CL15" s="17">
        <v>104300</v>
      </c>
      <c r="CM15" s="17">
        <v>1601000</v>
      </c>
      <c r="CN15" s="17">
        <v>109600</v>
      </c>
      <c r="CO15" s="17">
        <v>29050</v>
      </c>
      <c r="CP15" s="17">
        <v>169700</v>
      </c>
      <c r="CQ15" s="17">
        <v>57200</v>
      </c>
      <c r="CR15" s="17">
        <v>12818</v>
      </c>
      <c r="CS15" s="17">
        <v>20400</v>
      </c>
      <c r="CT15" s="17">
        <v>42500</v>
      </c>
      <c r="CU15" s="17">
        <v>44400</v>
      </c>
      <c r="CV15" s="17">
        <v>71600</v>
      </c>
      <c r="CW15" s="17">
        <v>14020</v>
      </c>
      <c r="CX15" s="17">
        <v>71200</v>
      </c>
      <c r="CY15" s="17">
        <v>22550</v>
      </c>
      <c r="CZ15" s="17">
        <v>12860</v>
      </c>
      <c r="DA15" s="17">
        <v>61300</v>
      </c>
      <c r="DB15" s="17">
        <v>8180</v>
      </c>
      <c r="DC15" s="17">
        <v>1356000</v>
      </c>
      <c r="DD15" s="17">
        <v>151200</v>
      </c>
      <c r="DE15" s="17">
        <v>53600</v>
      </c>
      <c r="DF15" s="17">
        <v>8730</v>
      </c>
      <c r="DG15" s="17">
        <v>11100</v>
      </c>
      <c r="DH15" s="17">
        <v>8630</v>
      </c>
      <c r="DI15" s="17">
        <v>72100</v>
      </c>
      <c r="DJ15" s="17">
        <v>24700</v>
      </c>
      <c r="DK15" s="17">
        <v>13710</v>
      </c>
      <c r="DL15" s="17">
        <v>22800</v>
      </c>
      <c r="DM15" s="17">
        <v>770000</v>
      </c>
      <c r="DN15" s="17">
        <v>46750</v>
      </c>
      <c r="DO15" s="17">
        <v>44500</v>
      </c>
      <c r="DP15" s="17">
        <v>453000</v>
      </c>
      <c r="DQ15" s="17">
        <v>56800</v>
      </c>
      <c r="DR15" s="17">
        <v>51000</v>
      </c>
      <c r="DS15" s="17">
        <v>37850</v>
      </c>
      <c r="DT15" s="17">
        <v>38700</v>
      </c>
      <c r="DU15" s="17">
        <v>18300</v>
      </c>
      <c r="DV15" s="17">
        <v>39200</v>
      </c>
      <c r="DW15" s="17">
        <v>2840</v>
      </c>
      <c r="DX15" s="17">
        <v>70300</v>
      </c>
      <c r="DY15" s="17">
        <v>30200</v>
      </c>
      <c r="DZ15" s="17">
        <v>35950</v>
      </c>
      <c r="EA15" s="17">
        <v>85300</v>
      </c>
      <c r="EB15" s="17">
        <v>10480</v>
      </c>
      <c r="EC15" s="17">
        <v>118500</v>
      </c>
      <c r="ED15" s="17">
        <v>39250</v>
      </c>
      <c r="EE15" s="17">
        <v>67100</v>
      </c>
      <c r="EF15" s="17">
        <v>44150</v>
      </c>
      <c r="EG15" s="17">
        <v>49850</v>
      </c>
      <c r="EH15" s="17">
        <v>48000</v>
      </c>
      <c r="EI15" s="17">
        <v>65200</v>
      </c>
      <c r="EJ15" s="17">
        <v>16670</v>
      </c>
      <c r="EK15" s="17">
        <v>1355000</v>
      </c>
      <c r="EL15" s="17">
        <v>41300</v>
      </c>
      <c r="EM15" s="17">
        <v>114100</v>
      </c>
      <c r="EN15" s="17">
        <v>192000</v>
      </c>
      <c r="EO15" s="17">
        <v>20100</v>
      </c>
      <c r="EP15" s="17">
        <v>12250</v>
      </c>
      <c r="EQ15" s="17">
        <v>70000</v>
      </c>
      <c r="ER15" s="17">
        <v>14200</v>
      </c>
      <c r="ES15" s="17">
        <v>418000</v>
      </c>
      <c r="ET15" s="17">
        <v>16740</v>
      </c>
      <c r="EU15" s="17">
        <v>3995</v>
      </c>
      <c r="EV15" s="17">
        <v>126300</v>
      </c>
    </row>
    <row r="16" spans="1:170" x14ac:dyDescent="0.4">
      <c r="A16" s="15">
        <v>46185</v>
      </c>
      <c r="B16" s="16">
        <v>8048.09</v>
      </c>
      <c r="C16" s="17">
        <v>24900</v>
      </c>
      <c r="D16" s="17">
        <v>95700</v>
      </c>
      <c r="E16" s="17">
        <v>44800</v>
      </c>
      <c r="F16" s="17">
        <v>30200</v>
      </c>
      <c r="G16" s="17">
        <v>140000</v>
      </c>
      <c r="H16" s="17">
        <v>135000</v>
      </c>
      <c r="I16" s="17">
        <v>44400</v>
      </c>
      <c r="J16" s="17">
        <v>61300</v>
      </c>
      <c r="K16" s="17">
        <v>4915</v>
      </c>
      <c r="L16" s="17">
        <v>71900</v>
      </c>
      <c r="M16" s="17">
        <v>39050</v>
      </c>
      <c r="N16" s="17">
        <v>17650</v>
      </c>
      <c r="O16" s="17">
        <v>300000</v>
      </c>
      <c r="P16" s="17">
        <v>39300</v>
      </c>
      <c r="Q16" s="17">
        <v>30050</v>
      </c>
      <c r="R16" s="17">
        <v>113300</v>
      </c>
      <c r="S16" s="17">
        <v>19340</v>
      </c>
      <c r="T16" s="17">
        <v>25050</v>
      </c>
      <c r="U16" s="17">
        <v>14050</v>
      </c>
      <c r="V16" s="17">
        <v>114400</v>
      </c>
      <c r="W16" s="17">
        <v>84000</v>
      </c>
      <c r="X16" s="17">
        <v>132900</v>
      </c>
      <c r="Y16" s="17">
        <v>16760</v>
      </c>
      <c r="Z16" s="17">
        <v>105000</v>
      </c>
      <c r="AA16" s="17">
        <v>84500</v>
      </c>
      <c r="AB16" s="17">
        <v>183000</v>
      </c>
      <c r="AC16" s="17">
        <v>7400</v>
      </c>
      <c r="AD16" s="17">
        <v>17720</v>
      </c>
      <c r="AE16" s="17">
        <v>196000</v>
      </c>
      <c r="AF16" s="17">
        <v>10550</v>
      </c>
      <c r="AG16" s="17">
        <v>600000</v>
      </c>
      <c r="AH16" s="17">
        <v>70600</v>
      </c>
      <c r="AI16" s="17">
        <v>14950</v>
      </c>
      <c r="AJ16" s="17">
        <v>11110</v>
      </c>
      <c r="AK16" s="17">
        <v>85600</v>
      </c>
      <c r="AL16" s="17">
        <v>25300</v>
      </c>
      <c r="AM16" s="17">
        <v>101400</v>
      </c>
      <c r="AN16" s="17">
        <v>52800</v>
      </c>
      <c r="AO16" s="17">
        <v>51200</v>
      </c>
      <c r="AP16" s="17">
        <v>10240</v>
      </c>
      <c r="AQ16" s="17">
        <v>57400</v>
      </c>
      <c r="AR16" s="17">
        <v>7840</v>
      </c>
      <c r="AS16" s="17">
        <v>37250</v>
      </c>
      <c r="AT16" s="17">
        <v>116000</v>
      </c>
      <c r="AU16" s="17">
        <v>170000</v>
      </c>
      <c r="AV16" s="17">
        <v>13800</v>
      </c>
      <c r="AW16" s="17">
        <v>93800</v>
      </c>
      <c r="AX16" s="17">
        <v>105000</v>
      </c>
      <c r="AY16" s="17">
        <v>190200</v>
      </c>
      <c r="AZ16" s="17">
        <v>16400</v>
      </c>
      <c r="BA16" s="17">
        <v>14900</v>
      </c>
      <c r="BB16" s="17">
        <v>311500</v>
      </c>
      <c r="BC16" s="17">
        <v>250500</v>
      </c>
      <c r="BD16" s="17">
        <v>30100</v>
      </c>
      <c r="BE16" s="17">
        <v>48650</v>
      </c>
      <c r="BF16" s="17">
        <v>117800</v>
      </c>
      <c r="BG16" s="17">
        <v>29250</v>
      </c>
      <c r="BH16" s="17">
        <v>125700</v>
      </c>
      <c r="BI16" s="17">
        <v>44900</v>
      </c>
      <c r="BJ16" s="17">
        <v>122500</v>
      </c>
      <c r="BK16" s="17">
        <v>59000</v>
      </c>
      <c r="BL16" s="17">
        <v>312500</v>
      </c>
      <c r="BM16" s="17">
        <v>33000</v>
      </c>
      <c r="BN16" s="17">
        <v>124900</v>
      </c>
      <c r="BO16" s="17">
        <v>15770</v>
      </c>
      <c r="BP16" s="17">
        <v>22250</v>
      </c>
      <c r="BQ16" s="17">
        <v>32100</v>
      </c>
      <c r="BR16" s="17">
        <v>33296</v>
      </c>
      <c r="BS16" s="17">
        <v>660000</v>
      </c>
      <c r="BT16" s="17">
        <v>362500</v>
      </c>
      <c r="BU16" s="17">
        <v>160300</v>
      </c>
      <c r="BV16" s="17">
        <v>164700</v>
      </c>
      <c r="BW16" s="17">
        <v>198000</v>
      </c>
      <c r="BX16" s="17">
        <v>6020</v>
      </c>
      <c r="BY16" s="17">
        <v>451000</v>
      </c>
      <c r="BZ16" s="17"/>
      <c r="CA16" s="17">
        <v>74200</v>
      </c>
      <c r="CB16" s="17">
        <v>59900</v>
      </c>
      <c r="CC16" s="17">
        <v>16010</v>
      </c>
      <c r="CD16" s="17">
        <v>406000</v>
      </c>
      <c r="CE16" s="17">
        <v>10600</v>
      </c>
      <c r="CF16" s="17">
        <v>23000</v>
      </c>
      <c r="CG16" s="17">
        <v>61800</v>
      </c>
      <c r="CH16" s="17">
        <v>104100</v>
      </c>
      <c r="CI16" s="17">
        <v>11160</v>
      </c>
      <c r="CJ16" s="17">
        <v>39400</v>
      </c>
      <c r="CK16" s="17">
        <v>71400</v>
      </c>
      <c r="CL16" s="17">
        <v>84000</v>
      </c>
      <c r="CM16" s="17">
        <v>985000</v>
      </c>
      <c r="CN16" s="17">
        <v>137300</v>
      </c>
      <c r="CO16" s="17">
        <v>25100</v>
      </c>
      <c r="CP16" s="17">
        <v>172100</v>
      </c>
      <c r="CQ16" s="17">
        <v>45400</v>
      </c>
      <c r="CR16" s="17">
        <v>11660</v>
      </c>
      <c r="CS16" s="17">
        <v>17860</v>
      </c>
      <c r="CT16" s="17">
        <v>44400</v>
      </c>
      <c r="CU16" s="17">
        <v>38600</v>
      </c>
      <c r="CV16" s="17">
        <v>69500</v>
      </c>
      <c r="CW16" s="17">
        <v>13570</v>
      </c>
      <c r="CX16" s="17">
        <v>66700</v>
      </c>
      <c r="CY16" s="17">
        <v>21000</v>
      </c>
      <c r="CZ16" s="17">
        <v>11300</v>
      </c>
      <c r="DA16" s="17">
        <v>49750</v>
      </c>
      <c r="DB16" s="17">
        <v>7050</v>
      </c>
      <c r="DC16" s="17">
        <v>1268000</v>
      </c>
      <c r="DD16" s="17">
        <v>125000</v>
      </c>
      <c r="DE16" s="17">
        <v>52300</v>
      </c>
      <c r="DF16" s="17">
        <v>8600</v>
      </c>
      <c r="DG16" s="17">
        <v>10320</v>
      </c>
      <c r="DH16" s="17">
        <v>7030</v>
      </c>
      <c r="DI16" s="17">
        <v>64700</v>
      </c>
      <c r="DJ16" s="17">
        <v>24750</v>
      </c>
      <c r="DK16" s="17">
        <v>13190</v>
      </c>
      <c r="DL16" s="17">
        <v>17600</v>
      </c>
      <c r="DM16" s="17">
        <v>605000</v>
      </c>
      <c r="DN16" s="17">
        <v>36950</v>
      </c>
      <c r="DO16" s="17">
        <v>39800</v>
      </c>
      <c r="DP16" s="17">
        <v>359000</v>
      </c>
      <c r="DQ16" s="17">
        <v>50300</v>
      </c>
      <c r="DR16" s="17">
        <v>47500</v>
      </c>
      <c r="DS16" s="17">
        <v>27150</v>
      </c>
      <c r="DT16" s="17">
        <v>36000</v>
      </c>
      <c r="DU16" s="17">
        <v>15010</v>
      </c>
      <c r="DV16" s="17">
        <v>33750</v>
      </c>
      <c r="DW16" s="17">
        <v>2670</v>
      </c>
      <c r="DX16" s="17">
        <v>60800</v>
      </c>
      <c r="DY16" s="17">
        <v>29950</v>
      </c>
      <c r="DZ16" s="17">
        <v>31200</v>
      </c>
      <c r="EA16" s="17">
        <v>81000</v>
      </c>
      <c r="EB16" s="17">
        <v>9310</v>
      </c>
      <c r="EC16" s="17">
        <v>91200</v>
      </c>
      <c r="ED16" s="17">
        <v>33250</v>
      </c>
      <c r="EE16" s="17">
        <v>54900</v>
      </c>
      <c r="EF16" s="17">
        <v>39450</v>
      </c>
      <c r="EG16" s="17">
        <v>50500</v>
      </c>
      <c r="EH16" s="17">
        <v>36000</v>
      </c>
      <c r="EI16" s="17">
        <v>58400</v>
      </c>
      <c r="EJ16" s="17">
        <v>13580</v>
      </c>
      <c r="EK16" s="17">
        <v>1148000</v>
      </c>
      <c r="EL16" s="17">
        <v>40300</v>
      </c>
      <c r="EM16" s="17">
        <v>102200</v>
      </c>
      <c r="EN16" s="17">
        <v>174000</v>
      </c>
      <c r="EO16" s="17">
        <v>17460</v>
      </c>
      <c r="EP16" s="17">
        <v>10920</v>
      </c>
      <c r="EQ16" s="17">
        <v>60100</v>
      </c>
      <c r="ER16" s="17">
        <v>13720</v>
      </c>
      <c r="ES16" s="17">
        <v>361000</v>
      </c>
      <c r="ET16" s="17">
        <v>16800</v>
      </c>
      <c r="EU16" s="17">
        <v>3750</v>
      </c>
      <c r="EV16" s="17">
        <v>101300</v>
      </c>
    </row>
    <row r="17" spans="1:152" x14ac:dyDescent="0.4">
      <c r="A17" s="15">
        <v>46192</v>
      </c>
      <c r="B17" s="16">
        <v>8526.1200000000008</v>
      </c>
      <c r="C17" s="17">
        <v>33000</v>
      </c>
      <c r="D17" s="17">
        <v>120800</v>
      </c>
      <c r="E17" s="17">
        <v>52500</v>
      </c>
      <c r="F17" s="17">
        <v>33150</v>
      </c>
      <c r="G17" s="17">
        <v>152800</v>
      </c>
      <c r="H17" s="17">
        <v>117500</v>
      </c>
      <c r="I17" s="17">
        <v>42000</v>
      </c>
      <c r="J17" s="17">
        <v>95000</v>
      </c>
      <c r="K17" s="17">
        <v>4925</v>
      </c>
      <c r="L17" s="17">
        <v>83700</v>
      </c>
      <c r="M17" s="17">
        <v>44400</v>
      </c>
      <c r="N17" s="17">
        <v>19360</v>
      </c>
      <c r="O17" s="17">
        <v>338500</v>
      </c>
      <c r="P17" s="17">
        <v>37800</v>
      </c>
      <c r="Q17" s="17">
        <v>33900</v>
      </c>
      <c r="R17" s="17">
        <v>135500</v>
      </c>
      <c r="S17" s="17">
        <v>20950</v>
      </c>
      <c r="T17" s="17">
        <v>26100</v>
      </c>
      <c r="U17" s="17">
        <v>16240</v>
      </c>
      <c r="V17" s="17">
        <v>124500</v>
      </c>
      <c r="W17" s="17">
        <v>89800</v>
      </c>
      <c r="X17" s="17">
        <v>156400</v>
      </c>
      <c r="Y17" s="17">
        <v>17150</v>
      </c>
      <c r="Z17" s="17">
        <v>119000</v>
      </c>
      <c r="AA17" s="17">
        <v>90500</v>
      </c>
      <c r="AB17" s="17">
        <v>195700</v>
      </c>
      <c r="AC17" s="17">
        <v>7920</v>
      </c>
      <c r="AD17" s="17">
        <v>18100</v>
      </c>
      <c r="AE17" s="17">
        <v>230500</v>
      </c>
      <c r="AF17" s="17">
        <v>13940</v>
      </c>
      <c r="AG17" s="17">
        <v>715000</v>
      </c>
      <c r="AH17" s="17">
        <v>79800</v>
      </c>
      <c r="AI17" s="17">
        <v>15810</v>
      </c>
      <c r="AJ17" s="17">
        <v>13520</v>
      </c>
      <c r="AK17" s="17">
        <v>96900</v>
      </c>
      <c r="AL17" s="17">
        <v>29100</v>
      </c>
      <c r="AM17" s="17">
        <v>107000</v>
      </c>
      <c r="AN17" s="17">
        <v>52500</v>
      </c>
      <c r="AO17" s="17">
        <v>62500</v>
      </c>
      <c r="AP17" s="17">
        <v>11490</v>
      </c>
      <c r="AQ17" s="17">
        <v>64000</v>
      </c>
      <c r="AR17" s="17">
        <v>8170</v>
      </c>
      <c r="AS17" s="17">
        <v>40250</v>
      </c>
      <c r="AT17" s="17">
        <v>157600</v>
      </c>
      <c r="AU17" s="17">
        <v>178400</v>
      </c>
      <c r="AV17" s="17">
        <v>14940</v>
      </c>
      <c r="AW17" s="17">
        <v>93300</v>
      </c>
      <c r="AX17" s="17">
        <v>112100</v>
      </c>
      <c r="AY17" s="17">
        <v>207000</v>
      </c>
      <c r="AZ17" s="17">
        <v>20800</v>
      </c>
      <c r="BA17" s="17">
        <v>15100</v>
      </c>
      <c r="BB17" s="17">
        <v>364000</v>
      </c>
      <c r="BC17" s="17">
        <v>304000</v>
      </c>
      <c r="BD17" s="17">
        <v>44000</v>
      </c>
      <c r="BE17" s="17">
        <v>62100</v>
      </c>
      <c r="BF17" s="17">
        <v>129200</v>
      </c>
      <c r="BG17" s="17">
        <v>36300</v>
      </c>
      <c r="BH17" s="17">
        <v>142800</v>
      </c>
      <c r="BI17" s="17">
        <v>48750</v>
      </c>
      <c r="BJ17" s="17">
        <v>131600</v>
      </c>
      <c r="BK17" s="17">
        <v>92300</v>
      </c>
      <c r="BL17" s="17">
        <v>344000</v>
      </c>
      <c r="BM17" s="17">
        <v>37750</v>
      </c>
      <c r="BN17" s="17">
        <v>142200</v>
      </c>
      <c r="BO17" s="17">
        <v>16020</v>
      </c>
      <c r="BP17" s="17">
        <v>22500</v>
      </c>
      <c r="BQ17" s="17">
        <v>35350</v>
      </c>
      <c r="BR17" s="17">
        <v>36750</v>
      </c>
      <c r="BS17" s="17">
        <v>783000</v>
      </c>
      <c r="BT17" s="17">
        <v>404000</v>
      </c>
      <c r="BU17" s="17">
        <v>173300</v>
      </c>
      <c r="BV17" s="17">
        <v>192600</v>
      </c>
      <c r="BW17" s="17">
        <v>248000</v>
      </c>
      <c r="BX17" s="17">
        <v>6300</v>
      </c>
      <c r="BY17" s="17">
        <v>422000</v>
      </c>
      <c r="BZ17" s="17"/>
      <c r="CA17" s="17">
        <v>83400</v>
      </c>
      <c r="CB17" s="17">
        <v>63400</v>
      </c>
      <c r="CC17" s="17">
        <v>16330</v>
      </c>
      <c r="CD17" s="17">
        <v>451500</v>
      </c>
      <c r="CE17" s="17">
        <v>11250</v>
      </c>
      <c r="CF17" s="17">
        <v>26300</v>
      </c>
      <c r="CG17" s="17">
        <v>74500</v>
      </c>
      <c r="CH17" s="17">
        <v>107700</v>
      </c>
      <c r="CI17" s="17">
        <v>12670</v>
      </c>
      <c r="CJ17" s="17">
        <v>52500</v>
      </c>
      <c r="CK17" s="17">
        <v>75000</v>
      </c>
      <c r="CL17" s="17">
        <v>100800</v>
      </c>
      <c r="CM17" s="17">
        <v>1091000</v>
      </c>
      <c r="CN17" s="17">
        <v>177000</v>
      </c>
      <c r="CO17" s="17">
        <v>31550</v>
      </c>
      <c r="CP17" s="17">
        <v>178900</v>
      </c>
      <c r="CQ17" s="17">
        <v>52800</v>
      </c>
      <c r="CR17" s="17">
        <v>13168</v>
      </c>
      <c r="CS17" s="17">
        <v>19830</v>
      </c>
      <c r="CT17" s="17">
        <v>45050</v>
      </c>
      <c r="CU17" s="17">
        <v>44200</v>
      </c>
      <c r="CV17" s="17">
        <v>69900</v>
      </c>
      <c r="CW17" s="17">
        <v>15800</v>
      </c>
      <c r="CX17" s="17">
        <v>73000</v>
      </c>
      <c r="CY17" s="17">
        <v>23600</v>
      </c>
      <c r="CZ17" s="17">
        <v>11550</v>
      </c>
      <c r="DA17" s="17">
        <v>58000</v>
      </c>
      <c r="DB17" s="17">
        <v>7150</v>
      </c>
      <c r="DC17" s="17">
        <v>1324000</v>
      </c>
      <c r="DD17" s="17">
        <v>142900</v>
      </c>
      <c r="DE17" s="17">
        <v>55900</v>
      </c>
      <c r="DF17" s="17">
        <v>8930</v>
      </c>
      <c r="DG17" s="17">
        <v>10610</v>
      </c>
      <c r="DH17" s="17">
        <v>6980</v>
      </c>
      <c r="DI17" s="17">
        <v>82400</v>
      </c>
      <c r="DJ17" s="17">
        <v>26350</v>
      </c>
      <c r="DK17" s="17">
        <v>13580</v>
      </c>
      <c r="DL17" s="17">
        <v>19530</v>
      </c>
      <c r="DM17" s="17">
        <v>637000</v>
      </c>
      <c r="DN17" s="17">
        <v>41350</v>
      </c>
      <c r="DO17" s="17">
        <v>46100</v>
      </c>
      <c r="DP17" s="17">
        <v>409500</v>
      </c>
      <c r="DQ17" s="17">
        <v>56500</v>
      </c>
      <c r="DR17" s="17">
        <v>48400</v>
      </c>
      <c r="DS17" s="17">
        <v>36800</v>
      </c>
      <c r="DT17" s="17">
        <v>40450</v>
      </c>
      <c r="DU17" s="17">
        <v>17030</v>
      </c>
      <c r="DV17" s="17">
        <v>34950</v>
      </c>
      <c r="DW17" s="17">
        <v>2850</v>
      </c>
      <c r="DX17" s="17">
        <v>75600</v>
      </c>
      <c r="DY17" s="17">
        <v>32400</v>
      </c>
      <c r="DZ17" s="17">
        <v>32850</v>
      </c>
      <c r="EA17" s="17">
        <v>86500</v>
      </c>
      <c r="EB17" s="17">
        <v>9300</v>
      </c>
      <c r="EC17" s="17">
        <v>132000</v>
      </c>
      <c r="ED17" s="17">
        <v>36250</v>
      </c>
      <c r="EE17" s="17">
        <v>65400</v>
      </c>
      <c r="EF17" s="17">
        <v>42350</v>
      </c>
      <c r="EG17" s="17">
        <v>67700</v>
      </c>
      <c r="EH17" s="17">
        <v>33500</v>
      </c>
      <c r="EI17" s="17">
        <v>64700</v>
      </c>
      <c r="EJ17" s="17">
        <v>14950</v>
      </c>
      <c r="EK17" s="17">
        <v>1240000</v>
      </c>
      <c r="EL17" s="17">
        <v>39900</v>
      </c>
      <c r="EM17" s="17">
        <v>113800</v>
      </c>
      <c r="EN17" s="17">
        <v>276500</v>
      </c>
      <c r="EO17" s="17">
        <v>19060</v>
      </c>
      <c r="EP17" s="17">
        <v>10880</v>
      </c>
      <c r="EQ17" s="17">
        <v>70100</v>
      </c>
      <c r="ER17" s="17">
        <v>14800</v>
      </c>
      <c r="ES17" s="17">
        <v>396000</v>
      </c>
      <c r="ET17" s="17">
        <v>17800</v>
      </c>
      <c r="EU17" s="17">
        <v>3740</v>
      </c>
      <c r="EV17" s="17">
        <v>117000</v>
      </c>
    </row>
    <row r="18" spans="1:152" x14ac:dyDescent="0.4">
      <c r="A18" s="15">
        <v>46195</v>
      </c>
      <c r="B18" s="16">
        <v>8954.43</v>
      </c>
      <c r="C18" s="17">
        <v>28950</v>
      </c>
      <c r="D18" s="17">
        <v>101400</v>
      </c>
      <c r="E18" s="17">
        <v>39450</v>
      </c>
      <c r="F18" s="17">
        <v>30500</v>
      </c>
      <c r="G18" s="17">
        <v>141300</v>
      </c>
      <c r="H18" s="17">
        <v>131900</v>
      </c>
      <c r="I18" s="17">
        <v>36650</v>
      </c>
      <c r="J18" s="17">
        <v>85100</v>
      </c>
      <c r="K18" s="17">
        <v>4645</v>
      </c>
      <c r="L18" s="17">
        <v>75500</v>
      </c>
      <c r="M18" s="17">
        <v>44050</v>
      </c>
      <c r="N18" s="17">
        <v>17630</v>
      </c>
      <c r="O18" s="17">
        <v>289000</v>
      </c>
      <c r="P18" s="17">
        <v>33550</v>
      </c>
      <c r="Q18" s="17">
        <v>34950</v>
      </c>
      <c r="R18" s="17">
        <v>123000</v>
      </c>
      <c r="S18" s="17">
        <v>19210</v>
      </c>
      <c r="T18" s="17">
        <v>24400</v>
      </c>
      <c r="U18" s="17">
        <v>16000</v>
      </c>
      <c r="V18" s="17">
        <v>120200</v>
      </c>
      <c r="W18" s="17">
        <v>112800</v>
      </c>
      <c r="X18" s="17">
        <v>135000</v>
      </c>
      <c r="Y18" s="17">
        <v>16910</v>
      </c>
      <c r="Z18" s="17">
        <v>104400</v>
      </c>
      <c r="AA18" s="17">
        <v>85000</v>
      </c>
      <c r="AB18" s="17">
        <v>212500</v>
      </c>
      <c r="AC18" s="17">
        <v>8730</v>
      </c>
      <c r="AD18" s="17">
        <v>16860</v>
      </c>
      <c r="AE18" s="17">
        <v>221500</v>
      </c>
      <c r="AF18" s="17">
        <v>10250</v>
      </c>
      <c r="AG18" s="17">
        <v>699000</v>
      </c>
      <c r="AH18" s="17">
        <v>72300</v>
      </c>
      <c r="AI18" s="17">
        <v>13950</v>
      </c>
      <c r="AJ18" s="17">
        <v>13650</v>
      </c>
      <c r="AK18" s="17">
        <v>91200</v>
      </c>
      <c r="AL18" s="17">
        <v>25000</v>
      </c>
      <c r="AM18" s="17">
        <v>89200</v>
      </c>
      <c r="AN18" s="17">
        <v>50900</v>
      </c>
      <c r="AO18" s="17">
        <v>64400</v>
      </c>
      <c r="AP18" s="17">
        <v>11740</v>
      </c>
      <c r="AQ18" s="17">
        <v>60900</v>
      </c>
      <c r="AR18" s="17">
        <v>7530</v>
      </c>
      <c r="AS18" s="17">
        <v>36050</v>
      </c>
      <c r="AT18" s="17">
        <v>126100</v>
      </c>
      <c r="AU18" s="17">
        <v>169400</v>
      </c>
      <c r="AV18" s="17">
        <v>13760</v>
      </c>
      <c r="AW18" s="17">
        <v>99000</v>
      </c>
      <c r="AX18" s="17">
        <v>106300</v>
      </c>
      <c r="AY18" s="17">
        <v>199100</v>
      </c>
      <c r="AZ18" s="17">
        <v>16630</v>
      </c>
      <c r="BA18" s="17">
        <v>14340</v>
      </c>
      <c r="BB18" s="17">
        <v>293500</v>
      </c>
      <c r="BC18" s="17">
        <v>249000</v>
      </c>
      <c r="BD18" s="17">
        <v>43200</v>
      </c>
      <c r="BE18" s="17">
        <v>47650</v>
      </c>
      <c r="BF18" s="17">
        <v>122600</v>
      </c>
      <c r="BG18" s="17">
        <v>33800</v>
      </c>
      <c r="BH18" s="17">
        <v>146000</v>
      </c>
      <c r="BI18" s="17">
        <v>40600</v>
      </c>
      <c r="BJ18" s="17">
        <v>132000</v>
      </c>
      <c r="BK18" s="17">
        <v>87700</v>
      </c>
      <c r="BL18" s="17">
        <v>349500</v>
      </c>
      <c r="BM18" s="17">
        <v>33350</v>
      </c>
      <c r="BN18" s="17">
        <v>129000</v>
      </c>
      <c r="BO18" s="17">
        <v>16090</v>
      </c>
      <c r="BP18" s="17">
        <v>23300</v>
      </c>
      <c r="BQ18" s="17">
        <v>32800</v>
      </c>
      <c r="BR18" s="17">
        <v>38450</v>
      </c>
      <c r="BS18" s="17">
        <v>874000</v>
      </c>
      <c r="BT18" s="17">
        <v>389500</v>
      </c>
      <c r="BU18" s="17">
        <v>160200</v>
      </c>
      <c r="BV18" s="17">
        <v>176800</v>
      </c>
      <c r="BW18" s="17">
        <v>228000</v>
      </c>
      <c r="BX18" s="17">
        <v>5590</v>
      </c>
      <c r="BY18" s="17">
        <v>406000</v>
      </c>
      <c r="BZ18" s="17"/>
      <c r="CA18" s="17">
        <v>76600</v>
      </c>
      <c r="CB18" s="17">
        <v>52000</v>
      </c>
      <c r="CC18" s="17">
        <v>14740</v>
      </c>
      <c r="CD18" s="17">
        <v>429000</v>
      </c>
      <c r="CE18" s="17">
        <v>10230</v>
      </c>
      <c r="CF18" s="17">
        <v>26500</v>
      </c>
      <c r="CG18" s="17">
        <v>60700</v>
      </c>
      <c r="CH18" s="17">
        <v>101900</v>
      </c>
      <c r="CI18" s="17">
        <v>11200</v>
      </c>
      <c r="CJ18" s="17">
        <v>49600</v>
      </c>
      <c r="CK18" s="17">
        <v>69400</v>
      </c>
      <c r="CL18" s="17">
        <v>63100</v>
      </c>
      <c r="CM18" s="17">
        <v>1144000</v>
      </c>
      <c r="CN18" s="17">
        <v>191500</v>
      </c>
      <c r="CO18" s="17">
        <v>25850</v>
      </c>
      <c r="CP18" s="17">
        <v>177400</v>
      </c>
      <c r="CQ18" s="17">
        <v>53300</v>
      </c>
      <c r="CR18" s="17">
        <v>11070</v>
      </c>
      <c r="CS18" s="17">
        <v>19000</v>
      </c>
      <c r="CT18" s="17">
        <v>43100</v>
      </c>
      <c r="CU18" s="17">
        <v>41200</v>
      </c>
      <c r="CV18" s="17">
        <v>63900</v>
      </c>
      <c r="CW18" s="17">
        <v>13590</v>
      </c>
      <c r="CX18" s="17">
        <v>69500</v>
      </c>
      <c r="CY18" s="17">
        <v>22400</v>
      </c>
      <c r="CZ18" s="17">
        <v>10550</v>
      </c>
      <c r="DA18" s="17">
        <v>53100</v>
      </c>
      <c r="DB18" s="17">
        <v>5800</v>
      </c>
      <c r="DC18" s="17">
        <v>1374000</v>
      </c>
      <c r="DD18" s="17">
        <v>116600</v>
      </c>
      <c r="DE18" s="17">
        <v>53600</v>
      </c>
      <c r="DF18" s="17">
        <v>8600</v>
      </c>
      <c r="DG18" s="17">
        <v>10040</v>
      </c>
      <c r="DH18" s="17">
        <v>6610</v>
      </c>
      <c r="DI18" s="17">
        <v>71400</v>
      </c>
      <c r="DJ18" s="17">
        <v>25300</v>
      </c>
      <c r="DK18" s="17">
        <v>13260</v>
      </c>
      <c r="DL18" s="17">
        <v>17800</v>
      </c>
      <c r="DM18" s="17">
        <v>599000</v>
      </c>
      <c r="DN18" s="17">
        <v>36200</v>
      </c>
      <c r="DO18" s="17">
        <v>44150</v>
      </c>
      <c r="DP18" s="17">
        <v>403000</v>
      </c>
      <c r="DQ18" s="17">
        <v>55100</v>
      </c>
      <c r="DR18" s="17">
        <v>42500</v>
      </c>
      <c r="DS18" s="17">
        <v>24800</v>
      </c>
      <c r="DT18" s="17">
        <v>37850</v>
      </c>
      <c r="DU18" s="17">
        <v>16000</v>
      </c>
      <c r="DV18" s="17">
        <v>30450</v>
      </c>
      <c r="DW18" s="17">
        <v>2795</v>
      </c>
      <c r="DX18" s="17">
        <v>63400</v>
      </c>
      <c r="DY18" s="17">
        <v>31600</v>
      </c>
      <c r="DZ18" s="17">
        <v>30550</v>
      </c>
      <c r="EA18" s="17">
        <v>79900</v>
      </c>
      <c r="EB18" s="17">
        <v>8450</v>
      </c>
      <c r="EC18" s="17">
        <v>119900</v>
      </c>
      <c r="ED18" s="17">
        <v>32600</v>
      </c>
      <c r="EE18" s="17">
        <v>59900</v>
      </c>
      <c r="EF18" s="17">
        <v>40300</v>
      </c>
      <c r="EG18" s="17">
        <v>58000</v>
      </c>
      <c r="EH18" s="17">
        <v>22900</v>
      </c>
      <c r="EI18" s="17">
        <v>61100</v>
      </c>
      <c r="EJ18" s="17">
        <v>12830</v>
      </c>
      <c r="EK18" s="17">
        <v>1191000</v>
      </c>
      <c r="EL18" s="17">
        <v>36950</v>
      </c>
      <c r="EM18" s="17">
        <v>104000</v>
      </c>
      <c r="EN18" s="17">
        <v>237000</v>
      </c>
      <c r="EO18" s="17">
        <v>18400</v>
      </c>
      <c r="EP18" s="17">
        <v>10100</v>
      </c>
      <c r="EQ18" s="17">
        <v>67500</v>
      </c>
      <c r="ER18" s="17">
        <v>14000</v>
      </c>
      <c r="ES18" s="17">
        <v>356000</v>
      </c>
      <c r="ET18" s="17">
        <v>17390</v>
      </c>
      <c r="EU18" s="17">
        <v>3600</v>
      </c>
      <c r="EV18" s="17">
        <v>125100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500-000000000000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N278"/>
  <sheetViews>
    <sheetView showGridLines="0" zoomScaleNormal="100" workbookViewId="0">
      <pane xSplit="1" ySplit="14" topLeftCell="B15" activePane="bottomRight" state="frozen"/>
      <selection activeCell="D23" sqref="D23"/>
      <selection pane="topRight" activeCell="D23" sqref="D23"/>
      <selection pane="bottomLeft" activeCell="D23" sqref="D23"/>
      <selection pane="bottomRight" activeCell="D23" sqref="D23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606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20260605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20260622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tr">
        <f>일간종가DB!C8</f>
        <v>A000660</v>
      </c>
      <c r="D8" s="24" t="str">
        <f>일간종가DB!D8</f>
        <v>A005930</v>
      </c>
      <c r="E8" s="24" t="str">
        <f>일간종가DB!E8</f>
        <v>A009150</v>
      </c>
      <c r="F8" s="24" t="str">
        <f>일간종가DB!F8</f>
        <v>A402340</v>
      </c>
      <c r="G8" s="24" t="str">
        <f>일간종가DB!G8</f>
        <v>A028260</v>
      </c>
      <c r="H8" s="24" t="str">
        <f>일간종가DB!H8</f>
        <v>A066570</v>
      </c>
      <c r="I8" s="24" t="str">
        <f>일간종가DB!I8</f>
        <v>A011070</v>
      </c>
      <c r="J8" s="24" t="str">
        <f>일간종가DB!J8</f>
        <v>A005380</v>
      </c>
      <c r="K8" s="24" t="str">
        <f>일간종가DB!K8</f>
        <v>A042700</v>
      </c>
      <c r="L8" s="24" t="str">
        <f>일간종가DB!L8</f>
        <v>A240810</v>
      </c>
      <c r="M8" s="24" t="str">
        <f>일간종가DB!M8</f>
        <v>A032830</v>
      </c>
      <c r="N8" s="24" t="str">
        <f>일간종가DB!N8</f>
        <v>A000990</v>
      </c>
      <c r="O8" s="24" t="str">
        <f>일간종가DB!O8</f>
        <v>A298040</v>
      </c>
      <c r="P8" s="24" t="str">
        <f>일간종가DB!P8</f>
        <v>A006400</v>
      </c>
      <c r="Q8" s="24" t="str">
        <f>일간종가DB!Q8</f>
        <v>A034730</v>
      </c>
      <c r="R8" s="24" t="str">
        <f>일간종가DB!R8</f>
        <v>A010120</v>
      </c>
      <c r="S8" s="24" t="str">
        <f>일간종가DB!S8</f>
        <v>A012450</v>
      </c>
      <c r="T8" s="24" t="str">
        <f>일간종가DB!T8</f>
        <v>A440110</v>
      </c>
      <c r="U8" s="24" t="str">
        <f>일간종가DB!U8</f>
        <v>A089970</v>
      </c>
      <c r="V8" s="24" t="str">
        <f>일간종가DB!V8</f>
        <v>A222800</v>
      </c>
      <c r="W8" s="24" t="str">
        <f>일간종가DB!W8</f>
        <v>A003550</v>
      </c>
      <c r="X8" s="24" t="str">
        <f>일간종가DB!X8</f>
        <v>A067310</v>
      </c>
      <c r="Y8" s="24" t="str">
        <f>일간종가DB!Y8</f>
        <v>A003230</v>
      </c>
      <c r="Z8" s="24" t="str">
        <f>일간종가DB!Z8</f>
        <v>A420770</v>
      </c>
      <c r="AA8" s="24" t="str">
        <f>일간종가DB!AA8</f>
        <v>A084370</v>
      </c>
      <c r="AB8" s="24" t="str">
        <f>일간종가DB!AB8</f>
        <v>A347850</v>
      </c>
      <c r="AC8" s="24" t="str">
        <f>일간종가DB!AC8</f>
        <v>A080220</v>
      </c>
      <c r="AD8" s="24" t="str">
        <f>일간종가DB!AD8</f>
        <v>A028050</v>
      </c>
      <c r="AE8" s="24" t="str">
        <f>일간종가DB!AE8</f>
        <v>A095610</v>
      </c>
      <c r="AF8" s="24" t="str">
        <f>일간종가DB!AF8</f>
        <v>A319660</v>
      </c>
      <c r="AG8" s="24" t="str">
        <f>일간종가DB!AG8</f>
        <v>A267260</v>
      </c>
      <c r="AH8" s="24" t="str">
        <f>일간종가DB!AH8</f>
        <v>A000720</v>
      </c>
      <c r="AI8" s="24" t="str">
        <f>일간종가DB!AI8</f>
        <v>A278470</v>
      </c>
      <c r="AJ8" s="24" t="str">
        <f>일간종가DB!AJ8</f>
        <v>A074600</v>
      </c>
      <c r="AK8" s="24" t="str">
        <f>일간종가DB!AK8</f>
        <v>A105560</v>
      </c>
      <c r="AL8" s="24" t="str">
        <f>일간종가DB!AL8</f>
        <v>A196170</v>
      </c>
      <c r="AM8" s="24" t="str">
        <f>일간종가DB!AM8</f>
        <v>A036930</v>
      </c>
      <c r="AN8" s="24" t="str">
        <f>일간종가DB!AN8</f>
        <v>A353200</v>
      </c>
      <c r="AO8" s="24" t="str">
        <f>일간종가DB!AO8</f>
        <v>A010060</v>
      </c>
      <c r="AP8" s="24" t="str">
        <f>일간종가DB!AP8</f>
        <v>A086790</v>
      </c>
      <c r="AQ8" s="24" t="str">
        <f>일간종가DB!AQ8</f>
        <v>A095340</v>
      </c>
      <c r="AR8" s="24" t="str">
        <f>일간종가DB!AR8</f>
        <v>A454910</v>
      </c>
      <c r="AS8" s="24" t="str">
        <f>일간종가DB!AS8</f>
        <v>A329180</v>
      </c>
      <c r="AT8" s="24" t="str">
        <f>일간종가DB!AT8</f>
        <v>A281820</v>
      </c>
      <c r="AU8" s="24" t="str">
        <f>일간종가DB!AU8</f>
        <v>A039030</v>
      </c>
      <c r="AV8" s="24" t="str">
        <f>일간종가DB!AV8</f>
        <v>A006260</v>
      </c>
      <c r="AW8" s="24" t="str">
        <f>일간종가DB!AW8</f>
        <v>A131290</v>
      </c>
      <c r="AX8" s="24" t="str">
        <f>일간종가DB!AX8</f>
        <v>A138930</v>
      </c>
      <c r="AY8" s="24" t="str">
        <f>일간종가DB!AY8</f>
        <v>A290550</v>
      </c>
      <c r="AZ8" s="24" t="str">
        <f>일간종가DB!AZ8</f>
        <v>A352820</v>
      </c>
      <c r="BA8" s="24" t="str">
        <f>일간종가DB!BA8</f>
        <v>A161890</v>
      </c>
      <c r="BB8" s="24" t="str">
        <f>일간종가DB!BB8</f>
        <v>A079550</v>
      </c>
      <c r="BC8" s="24" t="str">
        <f>일간종가DB!BC8</f>
        <v>A403870</v>
      </c>
      <c r="BD8" s="24" t="str">
        <f>일간종가DB!BD8</f>
        <v>A047810</v>
      </c>
      <c r="BE8" s="24" t="str">
        <f>일간종가DB!BE8</f>
        <v>A055550</v>
      </c>
      <c r="BF8" s="24" t="str">
        <f>일간종가DB!BF8</f>
        <v>A012330</v>
      </c>
      <c r="BG8" s="24" t="str">
        <f>일간종가DB!BG8</f>
        <v>A047050</v>
      </c>
      <c r="BH8" s="24" t="str">
        <f>일간종가DB!BH8</f>
        <v>A141080</v>
      </c>
      <c r="BI8" s="24" t="str">
        <f>일간종가DB!BI8</f>
        <v>A178320</v>
      </c>
      <c r="BJ8" s="24" t="str">
        <f>일간종가DB!BJ8</f>
        <v>A036570</v>
      </c>
      <c r="BK8" s="24" t="str">
        <f>일간종가DB!BK8</f>
        <v>A003490</v>
      </c>
      <c r="BL8" s="24" t="str">
        <f>일간종가DB!BL8</f>
        <v>A259960</v>
      </c>
      <c r="BM8" s="24" t="str">
        <f>일간종가DB!BM8</f>
        <v>A035420</v>
      </c>
      <c r="BN8" s="24" t="str">
        <f>일간종가DB!BN8</f>
        <v>A373220</v>
      </c>
      <c r="BO8" s="24" t="str">
        <f>일간종가DB!BO8</f>
        <v>A032640</v>
      </c>
      <c r="BP8" s="24" t="str">
        <f>일간종가DB!BP8</f>
        <v>A000150</v>
      </c>
      <c r="BQ8" s="24" t="str">
        <f>일간종가DB!BQ8</f>
        <v>A030200</v>
      </c>
      <c r="BR8" s="24" t="str">
        <f>일간종가DB!BR8</f>
        <v>A207940</v>
      </c>
      <c r="BS8" s="24" t="str">
        <f>일간종가DB!BS8</f>
        <v>A290650</v>
      </c>
      <c r="BT8" s="24" t="str">
        <f>일간종가DB!BT8</f>
        <v>A042660</v>
      </c>
      <c r="BU8" s="24" t="str">
        <f>일간종가DB!BU8</f>
        <v>A005290</v>
      </c>
      <c r="BV8" s="24" t="str">
        <f>일간종가DB!BV8</f>
        <v>A009540</v>
      </c>
      <c r="BW8" s="24" t="str">
        <f>일간종가DB!BW8</f>
        <v>A483650</v>
      </c>
      <c r="BX8" s="24" t="str">
        <f>일간종가DB!BX8</f>
        <v>A062040</v>
      </c>
      <c r="BY8" s="24" t="str">
        <f>일간종가DB!BY8</f>
        <v>A120110</v>
      </c>
      <c r="BZ8" s="24" t="str">
        <f>일간종가DB!BZ8</f>
        <v>A001040</v>
      </c>
      <c r="CA8" s="24" t="str">
        <f>일간종가DB!CA8</f>
        <v>A195870</v>
      </c>
      <c r="CB8" s="24" t="str">
        <f>일간종가DB!CB8</f>
        <v>A015760</v>
      </c>
      <c r="CC8" s="24" t="str">
        <f>일간종가DB!CC8</f>
        <v>A004170</v>
      </c>
      <c r="CD8" s="24" t="str">
        <f>일간종가DB!CD8</f>
        <v>A000810</v>
      </c>
      <c r="CE8" s="24" t="str">
        <f>일간종가DB!CE8</f>
        <v>A112610</v>
      </c>
      <c r="CF8" s="24" t="str">
        <f>일간종가DB!CF8</f>
        <v>A023530</v>
      </c>
      <c r="CG8" s="24" t="str">
        <f>일간종가DB!CG8</f>
        <v>A018260</v>
      </c>
      <c r="CH8" s="24" t="str">
        <f>일간종가DB!CH8</f>
        <v>A131970</v>
      </c>
      <c r="CI8" s="24" t="str">
        <f>일간종가DB!CI8</f>
        <v>A009830</v>
      </c>
      <c r="CJ8" s="24" t="str">
        <f>일간종가DB!CJ8</f>
        <v>A356860</v>
      </c>
      <c r="CK8" s="24" t="str">
        <f>일간종가DB!CK8</f>
        <v>A267270</v>
      </c>
      <c r="CL8" s="24" t="str">
        <f>일간종가DB!CL8</f>
        <v>A068270</v>
      </c>
      <c r="CM8" s="24" t="str">
        <f>일간종가DB!CM8</f>
        <v>A226950</v>
      </c>
      <c r="CN8" s="24" t="str">
        <f>일간종가DB!CN8</f>
        <v>A000270</v>
      </c>
      <c r="CO8" s="24" t="str">
        <f>일간종가DB!CO8</f>
        <v>A035900</v>
      </c>
      <c r="CP8" s="24" t="str">
        <f>일간종가DB!CP8</f>
        <v>A375500</v>
      </c>
      <c r="CQ8" s="24" t="str">
        <f>일간종가DB!CQ8</f>
        <v>A021240</v>
      </c>
      <c r="CR8" s="24" t="str">
        <f>일간종가DB!CR8</f>
        <v>A064290</v>
      </c>
      <c r="CS8" s="24" t="str">
        <f>일간종가DB!CS8</f>
        <v>A064350</v>
      </c>
      <c r="CT8" s="24" t="str">
        <f>일간종가DB!CT8</f>
        <v>A034020</v>
      </c>
      <c r="CU8" s="24" t="str">
        <f>일간종가DB!CU8</f>
        <v>A443060</v>
      </c>
      <c r="CV8" s="24" t="str">
        <f>일간종가DB!CV8</f>
        <v>A016360</v>
      </c>
      <c r="CW8" s="24" t="str">
        <f>일간종가DB!CW8</f>
        <v>A000100</v>
      </c>
      <c r="CX8" s="24" t="str">
        <f>일간종가DB!CX8</f>
        <v>A071050</v>
      </c>
      <c r="CY8" s="24" t="str">
        <f>일간종가DB!CY8</f>
        <v>A336260</v>
      </c>
      <c r="CZ8" s="24" t="str">
        <f>일간종가DB!CZ8</f>
        <v>A108490</v>
      </c>
      <c r="DA8" s="24" t="str">
        <f>일간종가DB!DA8</f>
        <v>A138040</v>
      </c>
      <c r="DB8" s="24" t="str">
        <f>일간종가DB!DB8</f>
        <v>A082740</v>
      </c>
      <c r="DC8" s="24" t="str">
        <f>일간종가DB!DC8</f>
        <v>A032350</v>
      </c>
      <c r="DD8" s="24" t="str">
        <f>일간종가DB!DD8</f>
        <v>A175330</v>
      </c>
      <c r="DE8" s="24" t="str">
        <f>일간종가DB!DE8</f>
        <v>A257720</v>
      </c>
      <c r="DF8" s="24" t="str">
        <f>일간종가DB!DF8</f>
        <v>A030000</v>
      </c>
      <c r="DG8" s="24" t="str">
        <f>일간종가DB!DG8</f>
        <v>A006800</v>
      </c>
      <c r="DH8" s="24" t="str">
        <f>일간종가DB!DH8</f>
        <v>A058470</v>
      </c>
      <c r="DI8" s="24" t="str">
        <f>일간종가DB!DI8</f>
        <v>A323280</v>
      </c>
      <c r="DJ8" s="24" t="str">
        <f>일간종가DB!DJ8</f>
        <v>A214450</v>
      </c>
      <c r="DK8" s="24" t="str">
        <f>일간종가DB!DK8</f>
        <v>A064760</v>
      </c>
      <c r="DL8" s="24" t="str">
        <f>일간종가DB!DL8</f>
        <v>A122640</v>
      </c>
      <c r="DM8" s="24" t="str">
        <f>일간종가DB!DM8</f>
        <v>A383220</v>
      </c>
      <c r="DN8" s="24" t="str">
        <f>일간종가DB!DN8</f>
        <v>A145020</v>
      </c>
      <c r="DO8" s="24" t="str">
        <f>일간종가DB!DO8</f>
        <v>A170920</v>
      </c>
      <c r="DP8" s="24" t="str">
        <f>일간종가DB!DP8</f>
        <v>A051910</v>
      </c>
      <c r="DQ8" s="24" t="str">
        <f>일간종가DB!DQ8</f>
        <v>A005940</v>
      </c>
      <c r="DR8" s="24" t="str">
        <f>일간종가DB!DR8</f>
        <v>A111770</v>
      </c>
      <c r="DS8" s="24" t="str">
        <f>일간종가DB!DS8</f>
        <v>A183300</v>
      </c>
      <c r="DT8" s="24" t="str">
        <f>일간종가DB!DT8</f>
        <v>A039490</v>
      </c>
      <c r="DU8" s="24" t="str">
        <f>일간종가DB!DU8</f>
        <v>A078930</v>
      </c>
      <c r="DV8" s="24" t="str">
        <f>일간종가DB!DV8</f>
        <v>A005850</v>
      </c>
      <c r="DW8" s="24" t="str">
        <f>일간종가DB!DW8</f>
        <v>A357780</v>
      </c>
      <c r="DX8" s="24" t="str">
        <f>일간종가DB!DX8</f>
        <v>A001820</v>
      </c>
      <c r="DY8" s="24" t="str">
        <f>일간종가DB!DY8</f>
        <v>A006360</v>
      </c>
      <c r="DZ8" s="24" t="str">
        <f>일간종가DB!DZ8</f>
        <v>A204320</v>
      </c>
      <c r="EA8" s="24" t="str">
        <f>일간종가DB!EA8</f>
        <v>A009970</v>
      </c>
      <c r="EB8" s="24" t="str">
        <f>일간종가DB!EB8</f>
        <v>A277810</v>
      </c>
      <c r="EC8" s="24" t="str">
        <f>일간종가DB!EC8</f>
        <v>A005490</v>
      </c>
      <c r="ED8" s="24" t="str">
        <f>일간종가DB!ED8</f>
        <v>A033780</v>
      </c>
      <c r="EE8" s="24" t="str">
        <f>일간종가DB!EE8</f>
        <v>A003670</v>
      </c>
      <c r="EF8" s="24" t="str">
        <f>일간종가DB!EF8</f>
        <v>A077360</v>
      </c>
      <c r="EG8" s="24" t="str">
        <f>일간종가DB!EG8</f>
        <v>A007660</v>
      </c>
      <c r="EH8" s="24" t="str">
        <f>일간종가DB!EH8</f>
        <v>A007070</v>
      </c>
      <c r="EI8" s="24" t="str">
        <f>일간종가DB!EI8</f>
        <v>A047040</v>
      </c>
      <c r="EJ8" s="24" t="str">
        <f>일간종가DB!EJ8</f>
        <v>A237690</v>
      </c>
      <c r="EK8" s="24" t="str">
        <f>일간종가DB!EK8</f>
        <v>A002380</v>
      </c>
      <c r="EL8" s="24" t="str">
        <f>일간종가DB!EL8</f>
        <v>A017670</v>
      </c>
      <c r="EM8" s="24" t="str">
        <f>일간종가DB!EM8</f>
        <v>A139130</v>
      </c>
      <c r="EN8" s="24" t="str">
        <f>일간종가DB!EN8</f>
        <v>A316140</v>
      </c>
      <c r="EO8" s="24" t="str">
        <f>일간종가DB!EO8</f>
        <v>A087010</v>
      </c>
      <c r="EP8" s="24" t="str">
        <f>일간종가DB!EP8</f>
        <v>A475830</v>
      </c>
      <c r="EQ8" s="24" t="str">
        <f>일간종가DB!EQ8</f>
        <v>A034220</v>
      </c>
      <c r="ER8" s="24" t="str">
        <f>일간종가DB!ER8</f>
        <v>A247540</v>
      </c>
      <c r="ES8" s="24" t="str">
        <f>일간종가DB!ES8</f>
        <v>A322000</v>
      </c>
      <c r="ET8" s="24" t="str">
        <f>일간종가DB!ET8</f>
        <v>A028300</v>
      </c>
      <c r="EU8" s="24" t="str">
        <f>일간종가DB!EU8</f>
        <v>A011200</v>
      </c>
      <c r="EV8" s="24" t="str">
        <f>일간종가DB!EV8</f>
        <v>A010780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103</v>
      </c>
      <c r="F9" s="25" t="s">
        <v>313</v>
      </c>
      <c r="G9" s="25" t="s">
        <v>127</v>
      </c>
      <c r="H9" s="25" t="s">
        <v>119</v>
      </c>
      <c r="I9" s="25" t="s">
        <v>71</v>
      </c>
      <c r="J9" s="25" t="s">
        <v>112</v>
      </c>
      <c r="K9" s="25" t="s">
        <v>186</v>
      </c>
      <c r="L9" s="25" t="s">
        <v>191</v>
      </c>
      <c r="M9" s="25" t="s">
        <v>294</v>
      </c>
      <c r="N9" s="25" t="s">
        <v>518</v>
      </c>
      <c r="O9" s="25" t="s">
        <v>79</v>
      </c>
      <c r="P9" s="25" t="s">
        <v>115</v>
      </c>
      <c r="Q9" s="25" t="s">
        <v>124</v>
      </c>
      <c r="R9" s="25" t="s">
        <v>101</v>
      </c>
      <c r="S9" s="25" t="s">
        <v>102</v>
      </c>
      <c r="T9" s="25" t="s">
        <v>580</v>
      </c>
      <c r="U9" s="25" t="s">
        <v>347</v>
      </c>
      <c r="V9" s="25" t="s">
        <v>104</v>
      </c>
      <c r="W9" s="25" t="s">
        <v>541</v>
      </c>
      <c r="X9" s="25" t="s">
        <v>150</v>
      </c>
      <c r="Y9" s="25" t="s">
        <v>121</v>
      </c>
      <c r="Z9" s="25" t="s">
        <v>579</v>
      </c>
      <c r="AA9" s="25" t="s">
        <v>188</v>
      </c>
      <c r="AB9" s="25" t="s">
        <v>336</v>
      </c>
      <c r="AC9" s="25" t="s">
        <v>530</v>
      </c>
      <c r="AD9" s="25" t="s">
        <v>525</v>
      </c>
      <c r="AE9" s="25" t="s">
        <v>521</v>
      </c>
      <c r="AF9" s="25" t="s">
        <v>286</v>
      </c>
      <c r="AG9" s="25" t="s">
        <v>73</v>
      </c>
      <c r="AH9" s="25" t="s">
        <v>69</v>
      </c>
      <c r="AI9" s="25" t="s">
        <v>105</v>
      </c>
      <c r="AJ9" s="25" t="s">
        <v>578</v>
      </c>
      <c r="AK9" s="25" t="s">
        <v>118</v>
      </c>
      <c r="AL9" s="25" t="s">
        <v>111</v>
      </c>
      <c r="AM9" s="25" t="s">
        <v>523</v>
      </c>
      <c r="AN9" s="25" t="s">
        <v>187</v>
      </c>
      <c r="AO9" s="25" t="s">
        <v>183</v>
      </c>
      <c r="AP9" s="25" t="s">
        <v>120</v>
      </c>
      <c r="AQ9" s="25" t="s">
        <v>229</v>
      </c>
      <c r="AR9" s="25" t="s">
        <v>547</v>
      </c>
      <c r="AS9" s="25" t="s">
        <v>551</v>
      </c>
      <c r="AT9" s="25" t="s">
        <v>582</v>
      </c>
      <c r="AU9" s="25" t="s">
        <v>157</v>
      </c>
      <c r="AV9" s="25" t="s">
        <v>107</v>
      </c>
      <c r="AW9" s="25" t="s">
        <v>352</v>
      </c>
      <c r="AX9" s="25" t="s">
        <v>448</v>
      </c>
      <c r="AY9" s="25" t="s">
        <v>577</v>
      </c>
      <c r="AZ9" s="25" t="s">
        <v>72</v>
      </c>
      <c r="BA9" s="25" t="s">
        <v>288</v>
      </c>
      <c r="BB9" s="25" t="s">
        <v>519</v>
      </c>
      <c r="BC9" s="25" t="s">
        <v>546</v>
      </c>
      <c r="BD9" s="25" t="s">
        <v>123</v>
      </c>
      <c r="BE9" s="25" t="s">
        <v>80</v>
      </c>
      <c r="BF9" s="25" t="s">
        <v>125</v>
      </c>
      <c r="BG9" s="25" t="s">
        <v>593</v>
      </c>
      <c r="BH9" s="25" t="s">
        <v>97</v>
      </c>
      <c r="BI9" s="25" t="s">
        <v>587</v>
      </c>
      <c r="BJ9" s="25" t="s">
        <v>537</v>
      </c>
      <c r="BK9" s="25" t="s">
        <v>302</v>
      </c>
      <c r="BL9" s="25" t="s">
        <v>85</v>
      </c>
      <c r="BM9" s="25" t="s">
        <v>113</v>
      </c>
      <c r="BN9" s="25" t="s">
        <v>110</v>
      </c>
      <c r="BO9" s="25" t="s">
        <v>589</v>
      </c>
      <c r="BP9" s="25" t="s">
        <v>93</v>
      </c>
      <c r="BQ9" s="25" t="s">
        <v>189</v>
      </c>
      <c r="BR9" s="25" t="s">
        <v>392</v>
      </c>
      <c r="BS9" s="25" t="s">
        <v>535</v>
      </c>
      <c r="BT9" s="25" t="s">
        <v>340</v>
      </c>
      <c r="BU9" s="25" t="s">
        <v>536</v>
      </c>
      <c r="BV9" s="25" t="s">
        <v>116</v>
      </c>
      <c r="BW9" s="25" t="s">
        <v>222</v>
      </c>
      <c r="BX9" s="25" t="s">
        <v>373</v>
      </c>
      <c r="BY9" s="25" t="s">
        <v>338</v>
      </c>
      <c r="BZ9" s="25" t="s">
        <v>108</v>
      </c>
      <c r="CA9" s="25" t="s">
        <v>282</v>
      </c>
      <c r="CB9" s="25" t="s">
        <v>94</v>
      </c>
      <c r="CC9" s="25" t="s">
        <v>221</v>
      </c>
      <c r="CD9" s="25" t="s">
        <v>236</v>
      </c>
      <c r="CE9" s="25" t="s">
        <v>583</v>
      </c>
      <c r="CF9" s="25" t="s">
        <v>375</v>
      </c>
      <c r="CG9" s="25" t="s">
        <v>149</v>
      </c>
      <c r="CH9" s="25" t="s">
        <v>527</v>
      </c>
      <c r="CI9" s="25" t="s">
        <v>169</v>
      </c>
      <c r="CJ9" s="25" t="s">
        <v>192</v>
      </c>
      <c r="CK9" s="25" t="s">
        <v>516</v>
      </c>
      <c r="CL9" s="25" t="s">
        <v>81</v>
      </c>
      <c r="CM9" s="25" t="s">
        <v>137</v>
      </c>
      <c r="CN9" s="25" t="s">
        <v>95</v>
      </c>
      <c r="CO9" s="25" t="s">
        <v>307</v>
      </c>
      <c r="CP9" s="25" t="s">
        <v>349</v>
      </c>
      <c r="CQ9" s="25" t="s">
        <v>225</v>
      </c>
      <c r="CR9" s="25" t="s">
        <v>581</v>
      </c>
      <c r="CS9" s="25" t="s">
        <v>96</v>
      </c>
      <c r="CT9" s="25" t="s">
        <v>68</v>
      </c>
      <c r="CU9" s="25" t="s">
        <v>553</v>
      </c>
      <c r="CV9" s="25" t="s">
        <v>290</v>
      </c>
      <c r="CW9" s="25" t="s">
        <v>237</v>
      </c>
      <c r="CX9" s="25" t="s">
        <v>78</v>
      </c>
      <c r="CY9" s="25" t="s">
        <v>545</v>
      </c>
      <c r="CZ9" s="25" t="s">
        <v>284</v>
      </c>
      <c r="DA9" s="25" t="s">
        <v>86</v>
      </c>
      <c r="DB9" s="25" t="s">
        <v>531</v>
      </c>
      <c r="DC9" s="25" t="s">
        <v>87</v>
      </c>
      <c r="DD9" s="25" t="s">
        <v>597</v>
      </c>
      <c r="DE9" s="25" t="s">
        <v>444</v>
      </c>
      <c r="DF9" s="25" t="s">
        <v>300</v>
      </c>
      <c r="DG9" s="25" t="s">
        <v>122</v>
      </c>
      <c r="DH9" s="25" t="s">
        <v>190</v>
      </c>
      <c r="DI9" s="25" t="s">
        <v>588</v>
      </c>
      <c r="DJ9" s="25" t="s">
        <v>117</v>
      </c>
      <c r="DK9" s="25" t="s">
        <v>224</v>
      </c>
      <c r="DL9" s="25" t="s">
        <v>585</v>
      </c>
      <c r="DM9" s="25" t="s">
        <v>320</v>
      </c>
      <c r="DN9" s="25" t="s">
        <v>595</v>
      </c>
      <c r="DO9" s="25" t="s">
        <v>540</v>
      </c>
      <c r="DP9" s="25" t="s">
        <v>91</v>
      </c>
      <c r="DQ9" s="25" t="s">
        <v>299</v>
      </c>
      <c r="DR9" s="25" t="s">
        <v>594</v>
      </c>
      <c r="DS9" s="25" t="s">
        <v>153</v>
      </c>
      <c r="DT9" s="25" t="s">
        <v>114</v>
      </c>
      <c r="DU9" s="25" t="s">
        <v>438</v>
      </c>
      <c r="DV9" s="25" t="s">
        <v>603</v>
      </c>
      <c r="DW9" s="25" t="s">
        <v>596</v>
      </c>
      <c r="DX9" s="25" t="s">
        <v>590</v>
      </c>
      <c r="DY9" s="25" t="s">
        <v>383</v>
      </c>
      <c r="DZ9" s="25" t="s">
        <v>332</v>
      </c>
      <c r="EA9" s="25" t="s">
        <v>599</v>
      </c>
      <c r="EB9" s="25" t="s">
        <v>164</v>
      </c>
      <c r="EC9" s="25" t="s">
        <v>77</v>
      </c>
      <c r="ED9" s="25" t="s">
        <v>82</v>
      </c>
      <c r="EE9" s="25" t="s">
        <v>285</v>
      </c>
      <c r="EF9" s="25" t="s">
        <v>584</v>
      </c>
      <c r="EG9" s="25" t="s">
        <v>281</v>
      </c>
      <c r="EH9" s="25" t="s">
        <v>592</v>
      </c>
      <c r="EI9" s="25" t="s">
        <v>552</v>
      </c>
      <c r="EJ9" s="25" t="s">
        <v>431</v>
      </c>
      <c r="EK9" s="25" t="s">
        <v>136</v>
      </c>
      <c r="EL9" s="25" t="s">
        <v>152</v>
      </c>
      <c r="EM9" s="25" t="s">
        <v>598</v>
      </c>
      <c r="EN9" s="25" t="s">
        <v>126</v>
      </c>
      <c r="EO9" s="25" t="s">
        <v>604</v>
      </c>
      <c r="EP9" s="25" t="s">
        <v>591</v>
      </c>
      <c r="EQ9" s="25" t="s">
        <v>235</v>
      </c>
      <c r="ER9" s="25" t="s">
        <v>182</v>
      </c>
      <c r="ES9" s="25" t="s">
        <v>309</v>
      </c>
      <c r="ET9" s="25" t="s">
        <v>217</v>
      </c>
      <c r="EU9" s="25" t="s">
        <v>304</v>
      </c>
      <c r="EV9" s="25" t="s">
        <v>586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325</v>
      </c>
      <c r="C10" s="9" t="s">
        <v>325</v>
      </c>
      <c r="D10" s="9" t="s">
        <v>325</v>
      </c>
      <c r="E10" s="9" t="s">
        <v>325</v>
      </c>
      <c r="F10" s="9" t="s">
        <v>325</v>
      </c>
      <c r="G10" s="9" t="s">
        <v>325</v>
      </c>
      <c r="H10" s="9" t="s">
        <v>325</v>
      </c>
      <c r="I10" s="9" t="s">
        <v>325</v>
      </c>
      <c r="J10" s="9" t="s">
        <v>325</v>
      </c>
      <c r="K10" s="9" t="s">
        <v>325</v>
      </c>
      <c r="L10" s="9" t="s">
        <v>325</v>
      </c>
      <c r="M10" s="9" t="s">
        <v>325</v>
      </c>
      <c r="N10" s="9" t="s">
        <v>325</v>
      </c>
      <c r="O10" s="9" t="s">
        <v>325</v>
      </c>
      <c r="P10" s="9" t="s">
        <v>325</v>
      </c>
      <c r="Q10" s="9" t="s">
        <v>325</v>
      </c>
      <c r="R10" s="9" t="s">
        <v>325</v>
      </c>
      <c r="S10" s="9" t="s">
        <v>325</v>
      </c>
      <c r="T10" s="9" t="s">
        <v>325</v>
      </c>
      <c r="U10" s="9" t="s">
        <v>325</v>
      </c>
      <c r="V10" s="9" t="s">
        <v>325</v>
      </c>
      <c r="W10" s="9" t="s">
        <v>325</v>
      </c>
      <c r="X10" s="9" t="s">
        <v>325</v>
      </c>
      <c r="Y10" s="9" t="s">
        <v>325</v>
      </c>
      <c r="Z10" s="9" t="s">
        <v>325</v>
      </c>
      <c r="AA10" s="9" t="s">
        <v>325</v>
      </c>
      <c r="AB10" s="9" t="s">
        <v>325</v>
      </c>
      <c r="AC10" s="9" t="s">
        <v>325</v>
      </c>
      <c r="AD10" s="9" t="s">
        <v>325</v>
      </c>
      <c r="AE10" s="9" t="s">
        <v>325</v>
      </c>
      <c r="AF10" s="9" t="s">
        <v>325</v>
      </c>
      <c r="AG10" s="9" t="s">
        <v>325</v>
      </c>
      <c r="AH10" s="9" t="s">
        <v>325</v>
      </c>
      <c r="AI10" s="9" t="s">
        <v>325</v>
      </c>
      <c r="AJ10" s="9" t="s">
        <v>325</v>
      </c>
      <c r="AK10" s="9" t="s">
        <v>325</v>
      </c>
      <c r="AL10" s="9" t="s">
        <v>325</v>
      </c>
      <c r="AM10" s="9" t="s">
        <v>325</v>
      </c>
      <c r="AN10" s="9" t="s">
        <v>325</v>
      </c>
      <c r="AO10" s="9" t="s">
        <v>325</v>
      </c>
      <c r="AP10" s="9" t="s">
        <v>325</v>
      </c>
      <c r="AQ10" s="9" t="s">
        <v>325</v>
      </c>
      <c r="AR10" s="9" t="s">
        <v>325</v>
      </c>
      <c r="AS10" s="9" t="s">
        <v>325</v>
      </c>
      <c r="AT10" s="9" t="s">
        <v>325</v>
      </c>
      <c r="AU10" s="9" t="s">
        <v>325</v>
      </c>
      <c r="AV10" s="9" t="s">
        <v>325</v>
      </c>
      <c r="AW10" s="9" t="s">
        <v>325</v>
      </c>
      <c r="AX10" s="9" t="s">
        <v>325</v>
      </c>
      <c r="AY10" s="9" t="s">
        <v>325</v>
      </c>
      <c r="AZ10" s="9" t="s">
        <v>325</v>
      </c>
      <c r="BA10" s="9" t="s">
        <v>325</v>
      </c>
      <c r="BB10" s="9" t="s">
        <v>325</v>
      </c>
      <c r="BC10" s="9" t="s">
        <v>325</v>
      </c>
      <c r="BD10" s="9" t="s">
        <v>325</v>
      </c>
      <c r="BE10" s="9" t="s">
        <v>325</v>
      </c>
      <c r="BF10" s="9" t="s">
        <v>325</v>
      </c>
      <c r="BG10" s="9" t="s">
        <v>325</v>
      </c>
      <c r="BH10" s="9" t="s">
        <v>325</v>
      </c>
      <c r="BI10" s="9" t="s">
        <v>325</v>
      </c>
      <c r="BJ10" s="9" t="s">
        <v>325</v>
      </c>
      <c r="BK10" s="9" t="s">
        <v>325</v>
      </c>
      <c r="BL10" s="9" t="s">
        <v>325</v>
      </c>
      <c r="BM10" s="9" t="s">
        <v>325</v>
      </c>
      <c r="BN10" s="9" t="s">
        <v>325</v>
      </c>
      <c r="BO10" s="9" t="s">
        <v>325</v>
      </c>
      <c r="BP10" s="9" t="s">
        <v>325</v>
      </c>
      <c r="BQ10" s="9" t="s">
        <v>325</v>
      </c>
      <c r="BR10" s="9" t="s">
        <v>325</v>
      </c>
      <c r="BS10" s="9" t="s">
        <v>325</v>
      </c>
      <c r="BT10" s="9" t="s">
        <v>325</v>
      </c>
      <c r="BU10" s="9" t="s">
        <v>325</v>
      </c>
      <c r="BV10" s="9" t="s">
        <v>325</v>
      </c>
      <c r="BW10" s="9" t="s">
        <v>325</v>
      </c>
      <c r="BX10" s="9" t="s">
        <v>325</v>
      </c>
      <c r="BY10" s="9" t="s">
        <v>325</v>
      </c>
      <c r="BZ10" s="9" t="s">
        <v>325</v>
      </c>
      <c r="CA10" s="9" t="s">
        <v>325</v>
      </c>
      <c r="CB10" s="9" t="s">
        <v>325</v>
      </c>
      <c r="CC10" s="9" t="s">
        <v>325</v>
      </c>
      <c r="CD10" s="9" t="s">
        <v>325</v>
      </c>
      <c r="CE10" s="9" t="s">
        <v>325</v>
      </c>
      <c r="CF10" s="9" t="s">
        <v>325</v>
      </c>
      <c r="CG10" s="9" t="s">
        <v>325</v>
      </c>
      <c r="CH10" s="9" t="s">
        <v>325</v>
      </c>
      <c r="CI10" s="9" t="s">
        <v>325</v>
      </c>
      <c r="CJ10" s="9" t="s">
        <v>325</v>
      </c>
      <c r="CK10" s="9" t="s">
        <v>325</v>
      </c>
      <c r="CL10" s="9" t="s">
        <v>325</v>
      </c>
      <c r="CM10" s="9" t="s">
        <v>325</v>
      </c>
      <c r="CN10" s="9" t="s">
        <v>325</v>
      </c>
      <c r="CO10" s="9" t="s">
        <v>325</v>
      </c>
      <c r="CP10" s="9" t="s">
        <v>325</v>
      </c>
      <c r="CQ10" s="9" t="s">
        <v>325</v>
      </c>
      <c r="CR10" s="9" t="s">
        <v>325</v>
      </c>
      <c r="CS10" s="9" t="s">
        <v>325</v>
      </c>
      <c r="CT10" s="9" t="s">
        <v>325</v>
      </c>
      <c r="CU10" s="9" t="s">
        <v>325</v>
      </c>
      <c r="CV10" s="9" t="s">
        <v>325</v>
      </c>
      <c r="CW10" s="9" t="s">
        <v>325</v>
      </c>
      <c r="CX10" s="9" t="s">
        <v>325</v>
      </c>
      <c r="CY10" s="9" t="s">
        <v>325</v>
      </c>
      <c r="CZ10" s="9" t="s">
        <v>325</v>
      </c>
      <c r="DA10" s="9" t="s">
        <v>325</v>
      </c>
      <c r="DB10" s="9" t="s">
        <v>325</v>
      </c>
      <c r="DC10" s="9" t="s">
        <v>325</v>
      </c>
      <c r="DD10" s="9" t="s">
        <v>325</v>
      </c>
      <c r="DE10" s="9" t="s">
        <v>325</v>
      </c>
      <c r="DF10" s="9" t="s">
        <v>325</v>
      </c>
      <c r="DG10" s="9" t="s">
        <v>325</v>
      </c>
      <c r="DH10" s="9" t="s">
        <v>325</v>
      </c>
      <c r="DI10" s="9" t="s">
        <v>325</v>
      </c>
      <c r="DJ10" s="9" t="s">
        <v>325</v>
      </c>
      <c r="DK10" s="9" t="s">
        <v>325</v>
      </c>
      <c r="DL10" s="9" t="s">
        <v>325</v>
      </c>
      <c r="DM10" s="9" t="s">
        <v>325</v>
      </c>
      <c r="DN10" s="9" t="s">
        <v>325</v>
      </c>
      <c r="DO10" s="9" t="s">
        <v>325</v>
      </c>
      <c r="DP10" s="9" t="s">
        <v>325</v>
      </c>
      <c r="DQ10" s="9" t="s">
        <v>325</v>
      </c>
      <c r="DR10" s="9" t="s">
        <v>325</v>
      </c>
      <c r="DS10" s="9" t="s">
        <v>325</v>
      </c>
      <c r="DT10" s="9" t="s">
        <v>325</v>
      </c>
      <c r="DU10" s="9" t="s">
        <v>325</v>
      </c>
      <c r="DV10" s="9" t="s">
        <v>325</v>
      </c>
      <c r="DW10" s="9" t="s">
        <v>325</v>
      </c>
      <c r="DX10" s="9" t="s">
        <v>325</v>
      </c>
      <c r="DY10" s="9" t="s">
        <v>325</v>
      </c>
      <c r="DZ10" s="9" t="s">
        <v>325</v>
      </c>
      <c r="EA10" s="9" t="s">
        <v>325</v>
      </c>
      <c r="EB10" s="9" t="s">
        <v>325</v>
      </c>
      <c r="EC10" s="9" t="s">
        <v>325</v>
      </c>
      <c r="ED10" s="9" t="s">
        <v>325</v>
      </c>
      <c r="EE10" s="9" t="s">
        <v>325</v>
      </c>
      <c r="EF10" s="9" t="s">
        <v>325</v>
      </c>
      <c r="EG10" s="9" t="s">
        <v>325</v>
      </c>
      <c r="EH10" s="9" t="s">
        <v>325</v>
      </c>
      <c r="EI10" s="9" t="s">
        <v>325</v>
      </c>
      <c r="EJ10" s="9" t="s">
        <v>325</v>
      </c>
      <c r="EK10" s="9" t="s">
        <v>325</v>
      </c>
      <c r="EL10" s="9" t="s">
        <v>325</v>
      </c>
      <c r="EM10" s="9" t="s">
        <v>325</v>
      </c>
      <c r="EN10" s="9" t="s">
        <v>325</v>
      </c>
      <c r="EO10" s="9" t="s">
        <v>325</v>
      </c>
      <c r="EP10" s="9" t="s">
        <v>325</v>
      </c>
      <c r="EQ10" s="9" t="s">
        <v>325</v>
      </c>
      <c r="ER10" s="9" t="s">
        <v>325</v>
      </c>
      <c r="ES10" s="9" t="s">
        <v>325</v>
      </c>
      <c r="ET10" s="9" t="s">
        <v>325</v>
      </c>
      <c r="EU10" s="9" t="s">
        <v>325</v>
      </c>
      <c r="EV10" s="9" t="s">
        <v>325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328</v>
      </c>
      <c r="C14" s="26" t="s">
        <v>328</v>
      </c>
      <c r="D14" s="26" t="s">
        <v>328</v>
      </c>
      <c r="E14" s="26" t="s">
        <v>328</v>
      </c>
      <c r="F14" s="26" t="s">
        <v>328</v>
      </c>
      <c r="G14" s="26" t="s">
        <v>328</v>
      </c>
      <c r="H14" s="26" t="s">
        <v>328</v>
      </c>
      <c r="I14" s="26" t="s">
        <v>328</v>
      </c>
      <c r="J14" s="26" t="s">
        <v>328</v>
      </c>
      <c r="K14" s="26" t="s">
        <v>328</v>
      </c>
      <c r="L14" s="26" t="s">
        <v>328</v>
      </c>
      <c r="M14" s="26" t="s">
        <v>328</v>
      </c>
      <c r="N14" s="26" t="s">
        <v>328</v>
      </c>
      <c r="O14" s="26" t="s">
        <v>328</v>
      </c>
      <c r="P14" s="26" t="s">
        <v>328</v>
      </c>
      <c r="Q14" s="26" t="s">
        <v>328</v>
      </c>
      <c r="R14" s="26" t="s">
        <v>328</v>
      </c>
      <c r="S14" s="26" t="s">
        <v>328</v>
      </c>
      <c r="T14" s="26" t="s">
        <v>328</v>
      </c>
      <c r="U14" s="26" t="s">
        <v>328</v>
      </c>
      <c r="V14" s="26" t="s">
        <v>328</v>
      </c>
      <c r="W14" s="26" t="s">
        <v>328</v>
      </c>
      <c r="X14" s="26" t="s">
        <v>328</v>
      </c>
      <c r="Y14" s="26" t="s">
        <v>328</v>
      </c>
      <c r="Z14" s="26" t="s">
        <v>328</v>
      </c>
      <c r="AA14" s="26" t="s">
        <v>328</v>
      </c>
      <c r="AB14" s="26" t="s">
        <v>328</v>
      </c>
      <c r="AC14" s="26" t="s">
        <v>328</v>
      </c>
      <c r="AD14" s="26" t="s">
        <v>328</v>
      </c>
      <c r="AE14" s="26" t="s">
        <v>328</v>
      </c>
      <c r="AF14" s="26" t="s">
        <v>328</v>
      </c>
      <c r="AG14" s="26" t="s">
        <v>328</v>
      </c>
      <c r="AH14" s="26" t="s">
        <v>328</v>
      </c>
      <c r="AI14" s="26" t="s">
        <v>328</v>
      </c>
      <c r="AJ14" s="26" t="s">
        <v>328</v>
      </c>
      <c r="AK14" s="26" t="s">
        <v>328</v>
      </c>
      <c r="AL14" s="26" t="s">
        <v>328</v>
      </c>
      <c r="AM14" s="26" t="s">
        <v>328</v>
      </c>
      <c r="AN14" s="26" t="s">
        <v>328</v>
      </c>
      <c r="AO14" s="26" t="s">
        <v>328</v>
      </c>
      <c r="AP14" s="26" t="s">
        <v>328</v>
      </c>
      <c r="AQ14" s="26" t="s">
        <v>328</v>
      </c>
      <c r="AR14" s="26" t="s">
        <v>328</v>
      </c>
      <c r="AS14" s="26" t="s">
        <v>328</v>
      </c>
      <c r="AT14" s="26" t="s">
        <v>328</v>
      </c>
      <c r="AU14" s="26" t="s">
        <v>328</v>
      </c>
      <c r="AV14" s="26" t="s">
        <v>328</v>
      </c>
      <c r="AW14" s="26" t="s">
        <v>328</v>
      </c>
      <c r="AX14" s="26" t="s">
        <v>328</v>
      </c>
      <c r="AY14" s="26" t="s">
        <v>328</v>
      </c>
      <c r="AZ14" s="26" t="s">
        <v>328</v>
      </c>
      <c r="BA14" s="26" t="s">
        <v>328</v>
      </c>
      <c r="BB14" s="26" t="s">
        <v>328</v>
      </c>
      <c r="BC14" s="26" t="s">
        <v>328</v>
      </c>
      <c r="BD14" s="26" t="s">
        <v>328</v>
      </c>
      <c r="BE14" s="26" t="s">
        <v>328</v>
      </c>
      <c r="BF14" s="26" t="s">
        <v>328</v>
      </c>
      <c r="BG14" s="26" t="s">
        <v>328</v>
      </c>
      <c r="BH14" s="26" t="s">
        <v>328</v>
      </c>
      <c r="BI14" s="26" t="s">
        <v>328</v>
      </c>
      <c r="BJ14" s="26" t="s">
        <v>328</v>
      </c>
      <c r="BK14" s="26" t="s">
        <v>328</v>
      </c>
      <c r="BL14" s="26" t="s">
        <v>328</v>
      </c>
      <c r="BM14" s="26" t="s">
        <v>328</v>
      </c>
      <c r="BN14" s="26" t="s">
        <v>328</v>
      </c>
      <c r="BO14" s="26" t="s">
        <v>328</v>
      </c>
      <c r="BP14" s="26" t="s">
        <v>328</v>
      </c>
      <c r="BQ14" s="26" t="s">
        <v>328</v>
      </c>
      <c r="BR14" s="26" t="s">
        <v>328</v>
      </c>
      <c r="BS14" s="26" t="s">
        <v>328</v>
      </c>
      <c r="BT14" s="26" t="s">
        <v>328</v>
      </c>
      <c r="BU14" s="26" t="s">
        <v>328</v>
      </c>
      <c r="BV14" s="26" t="s">
        <v>328</v>
      </c>
      <c r="BW14" s="26" t="s">
        <v>328</v>
      </c>
      <c r="BX14" s="26" t="s">
        <v>328</v>
      </c>
      <c r="BY14" s="26" t="s">
        <v>328</v>
      </c>
      <c r="BZ14" s="26" t="s">
        <v>328</v>
      </c>
      <c r="CA14" s="26" t="s">
        <v>328</v>
      </c>
      <c r="CB14" s="26" t="s">
        <v>328</v>
      </c>
      <c r="CC14" s="26" t="s">
        <v>328</v>
      </c>
      <c r="CD14" s="26" t="s">
        <v>328</v>
      </c>
      <c r="CE14" s="26" t="s">
        <v>328</v>
      </c>
      <c r="CF14" s="26" t="s">
        <v>328</v>
      </c>
      <c r="CG14" s="26" t="s">
        <v>328</v>
      </c>
      <c r="CH14" s="26" t="s">
        <v>328</v>
      </c>
      <c r="CI14" s="26" t="s">
        <v>328</v>
      </c>
      <c r="CJ14" s="26" t="s">
        <v>328</v>
      </c>
      <c r="CK14" s="26" t="s">
        <v>328</v>
      </c>
      <c r="CL14" s="26" t="s">
        <v>328</v>
      </c>
      <c r="CM14" s="26" t="s">
        <v>328</v>
      </c>
      <c r="CN14" s="26" t="s">
        <v>328</v>
      </c>
      <c r="CO14" s="26" t="s">
        <v>328</v>
      </c>
      <c r="CP14" s="26" t="s">
        <v>328</v>
      </c>
      <c r="CQ14" s="26" t="s">
        <v>328</v>
      </c>
      <c r="CR14" s="26" t="s">
        <v>328</v>
      </c>
      <c r="CS14" s="26" t="s">
        <v>328</v>
      </c>
      <c r="CT14" s="26" t="s">
        <v>328</v>
      </c>
      <c r="CU14" s="26" t="s">
        <v>328</v>
      </c>
      <c r="CV14" s="26" t="s">
        <v>328</v>
      </c>
      <c r="CW14" s="26" t="s">
        <v>328</v>
      </c>
      <c r="CX14" s="26" t="s">
        <v>328</v>
      </c>
      <c r="CY14" s="26" t="s">
        <v>328</v>
      </c>
      <c r="CZ14" s="26" t="s">
        <v>328</v>
      </c>
      <c r="DA14" s="26" t="s">
        <v>328</v>
      </c>
      <c r="DB14" s="26" t="s">
        <v>328</v>
      </c>
      <c r="DC14" s="26" t="s">
        <v>328</v>
      </c>
      <c r="DD14" s="26" t="s">
        <v>328</v>
      </c>
      <c r="DE14" s="26" t="s">
        <v>328</v>
      </c>
      <c r="DF14" s="26" t="s">
        <v>328</v>
      </c>
      <c r="DG14" s="26" t="s">
        <v>328</v>
      </c>
      <c r="DH14" s="26" t="s">
        <v>328</v>
      </c>
      <c r="DI14" s="26" t="s">
        <v>328</v>
      </c>
      <c r="DJ14" s="26" t="s">
        <v>328</v>
      </c>
      <c r="DK14" s="26" t="s">
        <v>328</v>
      </c>
      <c r="DL14" s="26" t="s">
        <v>328</v>
      </c>
      <c r="DM14" s="26" t="s">
        <v>328</v>
      </c>
      <c r="DN14" s="26" t="s">
        <v>328</v>
      </c>
      <c r="DO14" s="26" t="s">
        <v>328</v>
      </c>
      <c r="DP14" s="26" t="s">
        <v>328</v>
      </c>
      <c r="DQ14" s="26" t="s">
        <v>328</v>
      </c>
      <c r="DR14" s="26" t="s">
        <v>328</v>
      </c>
      <c r="DS14" s="26" t="s">
        <v>328</v>
      </c>
      <c r="DT14" s="26" t="s">
        <v>328</v>
      </c>
      <c r="DU14" s="26" t="s">
        <v>328</v>
      </c>
      <c r="DV14" s="26" t="s">
        <v>328</v>
      </c>
      <c r="DW14" s="26" t="s">
        <v>328</v>
      </c>
      <c r="DX14" s="26" t="s">
        <v>328</v>
      </c>
      <c r="DY14" s="26" t="s">
        <v>328</v>
      </c>
      <c r="DZ14" s="26" t="s">
        <v>328</v>
      </c>
      <c r="EA14" s="26" t="s">
        <v>328</v>
      </c>
      <c r="EB14" s="26" t="s">
        <v>328</v>
      </c>
      <c r="EC14" s="26" t="s">
        <v>328</v>
      </c>
      <c r="ED14" s="26" t="s">
        <v>328</v>
      </c>
      <c r="EE14" s="26" t="s">
        <v>328</v>
      </c>
      <c r="EF14" s="26" t="s">
        <v>328</v>
      </c>
      <c r="EG14" s="26" t="s">
        <v>328</v>
      </c>
      <c r="EH14" s="26" t="s">
        <v>328</v>
      </c>
      <c r="EI14" s="26" t="s">
        <v>328</v>
      </c>
      <c r="EJ14" s="26" t="s">
        <v>328</v>
      </c>
      <c r="EK14" s="26" t="s">
        <v>328</v>
      </c>
      <c r="EL14" s="26" t="s">
        <v>328</v>
      </c>
      <c r="EM14" s="26" t="s">
        <v>328</v>
      </c>
      <c r="EN14" s="26" t="s">
        <v>328</v>
      </c>
      <c r="EO14" s="26" t="s">
        <v>328</v>
      </c>
      <c r="EP14" s="26" t="s">
        <v>328</v>
      </c>
      <c r="EQ14" s="26" t="s">
        <v>328</v>
      </c>
      <c r="ER14" s="26" t="s">
        <v>328</v>
      </c>
      <c r="ES14" s="26" t="s">
        <v>328</v>
      </c>
      <c r="ET14" s="26" t="s">
        <v>328</v>
      </c>
      <c r="EU14" s="26" t="s">
        <v>328</v>
      </c>
      <c r="EV14" s="26" t="s">
        <v>328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46178</v>
      </c>
      <c r="B15" s="16">
        <v>8933.6200000000008</v>
      </c>
      <c r="C15" s="17">
        <v>2407000</v>
      </c>
      <c r="D15" s="17">
        <v>370000</v>
      </c>
      <c r="E15" s="17">
        <v>2086000</v>
      </c>
      <c r="F15" s="17">
        <v>1392000</v>
      </c>
      <c r="G15" s="17">
        <v>565000</v>
      </c>
      <c r="H15" s="17">
        <v>438000</v>
      </c>
      <c r="I15" s="17">
        <v>1788000</v>
      </c>
      <c r="J15" s="17">
        <v>783000</v>
      </c>
      <c r="K15" s="17">
        <v>325000</v>
      </c>
      <c r="L15" s="17">
        <v>138300</v>
      </c>
      <c r="M15" s="17">
        <v>485000</v>
      </c>
      <c r="N15" s="17">
        <v>192700</v>
      </c>
      <c r="O15" s="17">
        <v>3970000</v>
      </c>
      <c r="P15" s="17">
        <v>679000</v>
      </c>
      <c r="Q15" s="17">
        <v>693000</v>
      </c>
      <c r="R15" s="17">
        <v>281500</v>
      </c>
      <c r="S15" s="17">
        <v>1243000</v>
      </c>
      <c r="T15" s="17">
        <v>121000</v>
      </c>
      <c r="U15" s="17">
        <v>74300</v>
      </c>
      <c r="V15" s="17">
        <v>121900</v>
      </c>
      <c r="W15" s="17">
        <v>185900</v>
      </c>
      <c r="X15" s="17">
        <v>46850</v>
      </c>
      <c r="Y15" s="17">
        <v>1257000</v>
      </c>
      <c r="Z15" s="17">
        <v>158000</v>
      </c>
      <c r="AA15" s="17">
        <v>164200</v>
      </c>
      <c r="AB15" s="17">
        <v>96800</v>
      </c>
      <c r="AC15" s="17">
        <v>113500</v>
      </c>
      <c r="AD15" s="17">
        <v>51600</v>
      </c>
      <c r="AE15" s="17">
        <v>154300</v>
      </c>
      <c r="AF15" s="17">
        <v>132500</v>
      </c>
      <c r="AG15" s="17">
        <v>1112000</v>
      </c>
      <c r="AH15" s="17">
        <v>144100</v>
      </c>
      <c r="AI15" s="17">
        <v>429500</v>
      </c>
      <c r="AJ15" s="17">
        <v>36200</v>
      </c>
      <c r="AK15" s="17">
        <v>175700</v>
      </c>
      <c r="AL15" s="17">
        <v>382500</v>
      </c>
      <c r="AM15" s="17">
        <v>255000</v>
      </c>
      <c r="AN15" s="17">
        <v>198000</v>
      </c>
      <c r="AO15" s="17">
        <v>368500</v>
      </c>
      <c r="AP15" s="17">
        <v>126400</v>
      </c>
      <c r="AQ15" s="17">
        <v>229500</v>
      </c>
      <c r="AR15" s="17">
        <v>170000</v>
      </c>
      <c r="AS15" s="17">
        <v>719000</v>
      </c>
      <c r="AT15" s="17">
        <v>71750</v>
      </c>
      <c r="AU15" s="17">
        <v>506000</v>
      </c>
      <c r="AV15" s="17">
        <v>487500</v>
      </c>
      <c r="AW15" s="17">
        <v>241500</v>
      </c>
      <c r="AX15" s="17">
        <v>18100</v>
      </c>
      <c r="AY15" s="17">
        <v>27600</v>
      </c>
      <c r="AZ15" s="17">
        <v>224500</v>
      </c>
      <c r="BA15" s="17">
        <v>87500</v>
      </c>
      <c r="BB15" s="17">
        <v>818000</v>
      </c>
      <c r="BC15" s="17">
        <v>54800</v>
      </c>
      <c r="BD15" s="17">
        <v>173500</v>
      </c>
      <c r="BE15" s="17">
        <v>109800</v>
      </c>
      <c r="BF15" s="17">
        <v>822000</v>
      </c>
      <c r="BG15" s="17">
        <v>65000</v>
      </c>
      <c r="BH15" s="17">
        <v>158500</v>
      </c>
      <c r="BI15" s="17">
        <v>81300</v>
      </c>
      <c r="BJ15" s="17">
        <v>343500</v>
      </c>
      <c r="BK15" s="17">
        <v>26200</v>
      </c>
      <c r="BL15" s="17">
        <v>268000</v>
      </c>
      <c r="BM15" s="17">
        <v>304000</v>
      </c>
      <c r="BN15" s="17">
        <v>497500</v>
      </c>
      <c r="BO15" s="17">
        <v>18800</v>
      </c>
      <c r="BP15" s="17">
        <v>2489000</v>
      </c>
      <c r="BQ15" s="17">
        <v>55400</v>
      </c>
      <c r="BR15" s="17">
        <v>1408000</v>
      </c>
      <c r="BS15" s="17">
        <v>87400</v>
      </c>
      <c r="BT15" s="17">
        <v>130800</v>
      </c>
      <c r="BU15" s="17">
        <v>65300</v>
      </c>
      <c r="BV15" s="17">
        <v>427500</v>
      </c>
      <c r="BW15" s="17">
        <v>207000</v>
      </c>
      <c r="BX15" s="17">
        <v>266500</v>
      </c>
      <c r="BY15" s="17">
        <v>75900</v>
      </c>
      <c r="BZ15" s="17">
        <v>186900</v>
      </c>
      <c r="CA15" s="17">
        <v>88500</v>
      </c>
      <c r="CB15" s="17">
        <v>39600</v>
      </c>
      <c r="CC15" s="17">
        <v>722000</v>
      </c>
      <c r="CD15" s="17">
        <v>757000</v>
      </c>
      <c r="CE15" s="17">
        <v>48400</v>
      </c>
      <c r="CF15" s="17">
        <v>180200</v>
      </c>
      <c r="CG15" s="17">
        <v>388500</v>
      </c>
      <c r="CH15" s="17">
        <v>171300</v>
      </c>
      <c r="CI15" s="17">
        <v>40135</v>
      </c>
      <c r="CJ15" s="17">
        <v>125000</v>
      </c>
      <c r="CK15" s="17">
        <v>157000</v>
      </c>
      <c r="CL15" s="17">
        <v>185391</v>
      </c>
      <c r="CM15" s="17">
        <v>188100</v>
      </c>
      <c r="CN15" s="17">
        <v>174600</v>
      </c>
      <c r="CO15" s="17">
        <v>57400</v>
      </c>
      <c r="CP15" s="17">
        <v>74000</v>
      </c>
      <c r="CQ15" s="17">
        <v>98300</v>
      </c>
      <c r="CR15" s="17">
        <v>44900</v>
      </c>
      <c r="CS15" s="17">
        <v>224500</v>
      </c>
      <c r="CT15" s="17">
        <v>114200</v>
      </c>
      <c r="CU15" s="17">
        <v>240500</v>
      </c>
      <c r="CV15" s="17">
        <v>130200</v>
      </c>
      <c r="CW15" s="17">
        <v>84800</v>
      </c>
      <c r="CX15" s="17">
        <v>271500</v>
      </c>
      <c r="CY15" s="17">
        <v>94300</v>
      </c>
      <c r="CZ15" s="17">
        <v>464000</v>
      </c>
      <c r="DA15" s="17">
        <v>109000</v>
      </c>
      <c r="DB15" s="17">
        <v>63700</v>
      </c>
      <c r="DC15" s="17">
        <v>19140</v>
      </c>
      <c r="DD15" s="17">
        <v>27450</v>
      </c>
      <c r="DE15" s="17">
        <v>37500</v>
      </c>
      <c r="DF15" s="17">
        <v>18740</v>
      </c>
      <c r="DG15" s="17">
        <v>64300</v>
      </c>
      <c r="DH15" s="17">
        <v>101500</v>
      </c>
      <c r="DI15" s="17">
        <v>60900</v>
      </c>
      <c r="DJ15" s="17">
        <v>304500</v>
      </c>
      <c r="DK15" s="17">
        <v>285500</v>
      </c>
      <c r="DL15" s="17">
        <v>29700</v>
      </c>
      <c r="DM15" s="17">
        <v>74600</v>
      </c>
      <c r="DN15" s="17">
        <v>262500</v>
      </c>
      <c r="DO15" s="17">
        <v>51050</v>
      </c>
      <c r="DP15" s="17">
        <v>381000</v>
      </c>
      <c r="DQ15" s="17">
        <v>33300</v>
      </c>
      <c r="DR15" s="17">
        <v>86000</v>
      </c>
      <c r="DS15" s="17">
        <v>109800</v>
      </c>
      <c r="DT15" s="17">
        <v>397500</v>
      </c>
      <c r="DU15" s="17">
        <v>77400</v>
      </c>
      <c r="DV15" s="17">
        <v>76100</v>
      </c>
      <c r="DW15" s="17">
        <v>408500</v>
      </c>
      <c r="DX15" s="17">
        <v>145900</v>
      </c>
      <c r="DY15" s="17">
        <v>29400</v>
      </c>
      <c r="DZ15" s="17">
        <v>65000</v>
      </c>
      <c r="EA15" s="17">
        <v>193300</v>
      </c>
      <c r="EB15" s="17">
        <v>845000</v>
      </c>
      <c r="EC15" s="17">
        <v>426000</v>
      </c>
      <c r="ED15" s="17">
        <v>189900</v>
      </c>
      <c r="EE15" s="17">
        <v>244500</v>
      </c>
      <c r="EF15" s="17">
        <v>15490</v>
      </c>
      <c r="EG15" s="17">
        <v>144000</v>
      </c>
      <c r="EH15" s="17">
        <v>25900</v>
      </c>
      <c r="EI15" s="17">
        <v>25200</v>
      </c>
      <c r="EJ15" s="17">
        <v>133700</v>
      </c>
      <c r="EK15" s="17">
        <v>592000</v>
      </c>
      <c r="EL15" s="17">
        <v>139500</v>
      </c>
      <c r="EM15" s="17">
        <v>18260</v>
      </c>
      <c r="EN15" s="17">
        <v>32200</v>
      </c>
      <c r="EO15" s="17">
        <v>303000</v>
      </c>
      <c r="EP15" s="17">
        <v>67700</v>
      </c>
      <c r="EQ15" s="17">
        <v>17950</v>
      </c>
      <c r="ER15" s="17">
        <v>218000</v>
      </c>
      <c r="ES15" s="17">
        <v>186000</v>
      </c>
      <c r="ET15" s="17">
        <v>56400</v>
      </c>
      <c r="EU15" s="17">
        <v>20300</v>
      </c>
      <c r="EV15" s="17">
        <v>28800</v>
      </c>
    </row>
    <row r="16" spans="1:170" x14ac:dyDescent="0.4">
      <c r="A16" s="15">
        <v>46185</v>
      </c>
      <c r="B16" s="16">
        <v>8434.4</v>
      </c>
      <c r="C16" s="17">
        <v>2304000</v>
      </c>
      <c r="D16" s="17">
        <v>339000</v>
      </c>
      <c r="E16" s="17">
        <v>1991000</v>
      </c>
      <c r="F16" s="17">
        <v>1422000</v>
      </c>
      <c r="G16" s="17">
        <v>460500</v>
      </c>
      <c r="H16" s="17">
        <v>292500</v>
      </c>
      <c r="I16" s="17">
        <v>1192000</v>
      </c>
      <c r="J16" s="17">
        <v>667000</v>
      </c>
      <c r="K16" s="17">
        <v>372500</v>
      </c>
      <c r="L16" s="17">
        <v>183300</v>
      </c>
      <c r="M16" s="17">
        <v>406500</v>
      </c>
      <c r="N16" s="17">
        <v>181550</v>
      </c>
      <c r="O16" s="17">
        <v>3591000</v>
      </c>
      <c r="P16" s="17">
        <v>570000</v>
      </c>
      <c r="Q16" s="17">
        <v>620000</v>
      </c>
      <c r="R16" s="17">
        <v>244500</v>
      </c>
      <c r="S16" s="17">
        <v>1105000</v>
      </c>
      <c r="T16" s="17">
        <v>113000</v>
      </c>
      <c r="U16" s="17">
        <v>104000</v>
      </c>
      <c r="V16" s="17">
        <v>143300</v>
      </c>
      <c r="W16" s="17">
        <v>116600</v>
      </c>
      <c r="X16" s="17">
        <v>52000</v>
      </c>
      <c r="Y16" s="17">
        <v>1212000</v>
      </c>
      <c r="Z16" s="17">
        <v>152300</v>
      </c>
      <c r="AA16" s="17">
        <v>201500</v>
      </c>
      <c r="AB16" s="17">
        <v>97000</v>
      </c>
      <c r="AC16" s="17">
        <v>110800</v>
      </c>
      <c r="AD16" s="17">
        <v>52100</v>
      </c>
      <c r="AE16" s="17">
        <v>202500</v>
      </c>
      <c r="AF16" s="17">
        <v>186500</v>
      </c>
      <c r="AG16" s="17">
        <v>1165000</v>
      </c>
      <c r="AH16" s="17">
        <v>157500</v>
      </c>
      <c r="AI16" s="17">
        <v>423000</v>
      </c>
      <c r="AJ16" s="17">
        <v>45400</v>
      </c>
      <c r="AK16" s="17">
        <v>169500</v>
      </c>
      <c r="AL16" s="17">
        <v>358000</v>
      </c>
      <c r="AM16" s="17">
        <v>283000</v>
      </c>
      <c r="AN16" s="17">
        <v>178500</v>
      </c>
      <c r="AO16" s="17">
        <v>329250</v>
      </c>
      <c r="AP16" s="17">
        <v>125200</v>
      </c>
      <c r="AQ16" s="17">
        <v>247500</v>
      </c>
      <c r="AR16" s="17">
        <v>154000</v>
      </c>
      <c r="AS16" s="17">
        <v>678000</v>
      </c>
      <c r="AT16" s="17">
        <v>89700</v>
      </c>
      <c r="AU16" s="17">
        <v>623000</v>
      </c>
      <c r="AV16" s="17">
        <v>414000</v>
      </c>
      <c r="AW16" s="17">
        <v>282500</v>
      </c>
      <c r="AX16" s="17">
        <v>18200</v>
      </c>
      <c r="AY16" s="17">
        <v>22400</v>
      </c>
      <c r="AZ16" s="17">
        <v>231000</v>
      </c>
      <c r="BA16" s="17">
        <v>88400</v>
      </c>
      <c r="BB16" s="17">
        <v>807000</v>
      </c>
      <c r="BC16" s="17">
        <v>71500</v>
      </c>
      <c r="BD16" s="17">
        <v>146700</v>
      </c>
      <c r="BE16" s="17">
        <v>105000</v>
      </c>
      <c r="BF16" s="17">
        <v>648000</v>
      </c>
      <c r="BG16" s="17">
        <v>60300</v>
      </c>
      <c r="BH16" s="17">
        <v>139900</v>
      </c>
      <c r="BI16" s="17">
        <v>78900</v>
      </c>
      <c r="BJ16" s="17">
        <v>279000</v>
      </c>
      <c r="BK16" s="17">
        <v>27125</v>
      </c>
      <c r="BL16" s="17">
        <v>263000</v>
      </c>
      <c r="BM16" s="17">
        <v>294000</v>
      </c>
      <c r="BN16" s="17">
        <v>414000</v>
      </c>
      <c r="BO16" s="17">
        <v>16200</v>
      </c>
      <c r="BP16" s="17">
        <v>1920000</v>
      </c>
      <c r="BQ16" s="17">
        <v>60000</v>
      </c>
      <c r="BR16" s="17">
        <v>1326000</v>
      </c>
      <c r="BS16" s="17">
        <v>86900</v>
      </c>
      <c r="BT16" s="17">
        <v>117400</v>
      </c>
      <c r="BU16" s="17">
        <v>62800</v>
      </c>
      <c r="BV16" s="17">
        <v>401000</v>
      </c>
      <c r="BW16" s="17">
        <v>222500</v>
      </c>
      <c r="BX16" s="17">
        <v>243000</v>
      </c>
      <c r="BY16" s="17">
        <v>79600</v>
      </c>
      <c r="BZ16" s="17">
        <v>185200</v>
      </c>
      <c r="CA16" s="17">
        <v>86100</v>
      </c>
      <c r="CB16" s="17">
        <v>39250</v>
      </c>
      <c r="CC16" s="17">
        <v>758000</v>
      </c>
      <c r="CD16" s="17">
        <v>695000</v>
      </c>
      <c r="CE16" s="17">
        <v>49900</v>
      </c>
      <c r="CF16" s="17">
        <v>206000</v>
      </c>
      <c r="CG16" s="17">
        <v>262000</v>
      </c>
      <c r="CH16" s="17">
        <v>175000</v>
      </c>
      <c r="CI16" s="17">
        <v>37069</v>
      </c>
      <c r="CJ16" s="17">
        <v>113300</v>
      </c>
      <c r="CK16" s="17">
        <v>158500</v>
      </c>
      <c r="CL16" s="17">
        <v>176900</v>
      </c>
      <c r="CM16" s="17">
        <v>143000</v>
      </c>
      <c r="CN16" s="17">
        <v>168900</v>
      </c>
      <c r="CO16" s="17">
        <v>57100</v>
      </c>
      <c r="CP16" s="17">
        <v>78300</v>
      </c>
      <c r="CQ16" s="17">
        <v>93300</v>
      </c>
      <c r="CR16" s="17">
        <v>44950</v>
      </c>
      <c r="CS16" s="17">
        <v>213000</v>
      </c>
      <c r="CT16" s="17">
        <v>95000</v>
      </c>
      <c r="CU16" s="17">
        <v>262000</v>
      </c>
      <c r="CV16" s="17">
        <v>121300</v>
      </c>
      <c r="CW16" s="17">
        <v>79000</v>
      </c>
      <c r="CX16" s="17">
        <v>248500</v>
      </c>
      <c r="CY16" s="17">
        <v>79000</v>
      </c>
      <c r="CZ16" s="17">
        <v>369500</v>
      </c>
      <c r="DA16" s="17">
        <v>110600</v>
      </c>
      <c r="DB16" s="17">
        <v>56100</v>
      </c>
      <c r="DC16" s="17">
        <v>18580</v>
      </c>
      <c r="DD16" s="17">
        <v>27550</v>
      </c>
      <c r="DE16" s="17">
        <v>36650</v>
      </c>
      <c r="DF16" s="17">
        <v>21150</v>
      </c>
      <c r="DG16" s="17">
        <v>55900</v>
      </c>
      <c r="DH16" s="17">
        <v>109500</v>
      </c>
      <c r="DI16" s="17">
        <v>54800</v>
      </c>
      <c r="DJ16" s="17">
        <v>300500</v>
      </c>
      <c r="DK16" s="17">
        <v>308500</v>
      </c>
      <c r="DL16" s="17">
        <v>31400</v>
      </c>
      <c r="DM16" s="17">
        <v>89000</v>
      </c>
      <c r="DN16" s="17">
        <v>253500</v>
      </c>
      <c r="DO16" s="17">
        <v>60700</v>
      </c>
      <c r="DP16" s="17">
        <v>348000</v>
      </c>
      <c r="DQ16" s="17">
        <v>32650</v>
      </c>
      <c r="DR16" s="17">
        <v>85150</v>
      </c>
      <c r="DS16" s="17">
        <v>139200</v>
      </c>
      <c r="DT16" s="17">
        <v>375000</v>
      </c>
      <c r="DU16" s="17">
        <v>74700</v>
      </c>
      <c r="DV16" s="17">
        <v>72000</v>
      </c>
      <c r="DW16" s="17">
        <v>461500</v>
      </c>
      <c r="DX16" s="17">
        <v>143900</v>
      </c>
      <c r="DY16" s="17">
        <v>30450</v>
      </c>
      <c r="DZ16" s="17">
        <v>65000</v>
      </c>
      <c r="EA16" s="17">
        <v>199000</v>
      </c>
      <c r="EB16" s="17">
        <v>683000</v>
      </c>
      <c r="EC16" s="17">
        <v>389500</v>
      </c>
      <c r="ED16" s="17">
        <v>190000</v>
      </c>
      <c r="EE16" s="17">
        <v>205500</v>
      </c>
      <c r="EF16" s="17">
        <v>15700</v>
      </c>
      <c r="EG16" s="17">
        <v>131800</v>
      </c>
      <c r="EH16" s="17">
        <v>24850</v>
      </c>
      <c r="EI16" s="17">
        <v>24600</v>
      </c>
      <c r="EJ16" s="17">
        <v>130600</v>
      </c>
      <c r="EK16" s="17">
        <v>534000</v>
      </c>
      <c r="EL16" s="17">
        <v>115700</v>
      </c>
      <c r="EM16" s="17">
        <v>18440</v>
      </c>
      <c r="EN16" s="17">
        <v>31750</v>
      </c>
      <c r="EO16" s="17">
        <v>270000</v>
      </c>
      <c r="EP16" s="17">
        <v>76900</v>
      </c>
      <c r="EQ16" s="17">
        <v>15110</v>
      </c>
      <c r="ER16" s="17">
        <v>178600</v>
      </c>
      <c r="ES16" s="17">
        <v>177400</v>
      </c>
      <c r="ET16" s="17">
        <v>51600</v>
      </c>
      <c r="EU16" s="17">
        <v>20150</v>
      </c>
      <c r="EV16" s="17">
        <v>26200</v>
      </c>
    </row>
    <row r="17" spans="1:152" x14ac:dyDescent="0.4">
      <c r="A17" s="15">
        <v>46192</v>
      </c>
      <c r="B17" s="16">
        <v>9385.59</v>
      </c>
      <c r="C17" s="17">
        <v>2891000</v>
      </c>
      <c r="D17" s="17">
        <v>374500</v>
      </c>
      <c r="E17" s="17">
        <v>2417000</v>
      </c>
      <c r="F17" s="17">
        <v>1891000</v>
      </c>
      <c r="G17" s="17">
        <v>559000</v>
      </c>
      <c r="H17" s="17">
        <v>262000</v>
      </c>
      <c r="I17" s="17">
        <v>1320000</v>
      </c>
      <c r="J17" s="17">
        <v>659000</v>
      </c>
      <c r="K17" s="17">
        <v>368500</v>
      </c>
      <c r="L17" s="17">
        <v>179900</v>
      </c>
      <c r="M17" s="17">
        <v>516500</v>
      </c>
      <c r="N17" s="17">
        <v>177600</v>
      </c>
      <c r="O17" s="17">
        <v>4044000</v>
      </c>
      <c r="P17" s="17">
        <v>582000</v>
      </c>
      <c r="Q17" s="17">
        <v>757000</v>
      </c>
      <c r="R17" s="17">
        <v>276500</v>
      </c>
      <c r="S17" s="17">
        <v>1264000</v>
      </c>
      <c r="T17" s="17">
        <v>110700</v>
      </c>
      <c r="U17" s="17">
        <v>96900</v>
      </c>
      <c r="V17" s="17">
        <v>140000</v>
      </c>
      <c r="W17" s="17">
        <v>118400</v>
      </c>
      <c r="X17" s="17">
        <v>54100</v>
      </c>
      <c r="Y17" s="17">
        <v>1209000</v>
      </c>
      <c r="Z17" s="17">
        <v>153800</v>
      </c>
      <c r="AA17" s="17">
        <v>195800</v>
      </c>
      <c r="AB17" s="17">
        <v>116600</v>
      </c>
      <c r="AC17" s="17">
        <v>129100</v>
      </c>
      <c r="AD17" s="17">
        <v>59200</v>
      </c>
      <c r="AE17" s="17">
        <v>187500</v>
      </c>
      <c r="AF17" s="17">
        <v>184000</v>
      </c>
      <c r="AG17" s="17">
        <v>1213000</v>
      </c>
      <c r="AH17" s="17">
        <v>157700</v>
      </c>
      <c r="AI17" s="17">
        <v>443000</v>
      </c>
      <c r="AJ17" s="17">
        <v>42800</v>
      </c>
      <c r="AK17" s="17">
        <v>182700</v>
      </c>
      <c r="AL17" s="17">
        <v>380500</v>
      </c>
      <c r="AM17" s="17">
        <v>244000</v>
      </c>
      <c r="AN17" s="17">
        <v>188450</v>
      </c>
      <c r="AO17" s="17">
        <v>335500</v>
      </c>
      <c r="AP17" s="17">
        <v>136000</v>
      </c>
      <c r="AQ17" s="17">
        <v>232500</v>
      </c>
      <c r="AR17" s="17">
        <v>115100</v>
      </c>
      <c r="AS17" s="17">
        <v>738000</v>
      </c>
      <c r="AT17" s="17">
        <v>99400</v>
      </c>
      <c r="AU17" s="17">
        <v>605000</v>
      </c>
      <c r="AV17" s="17">
        <v>452000</v>
      </c>
      <c r="AW17" s="17">
        <v>280000</v>
      </c>
      <c r="AX17" s="17">
        <v>19020</v>
      </c>
      <c r="AY17" s="17">
        <v>24800</v>
      </c>
      <c r="AZ17" s="17">
        <v>241000</v>
      </c>
      <c r="BA17" s="17">
        <v>93800</v>
      </c>
      <c r="BB17" s="17">
        <v>1098000</v>
      </c>
      <c r="BC17" s="17">
        <v>92000</v>
      </c>
      <c r="BD17" s="17">
        <v>163200</v>
      </c>
      <c r="BE17" s="17">
        <v>110800</v>
      </c>
      <c r="BF17" s="17">
        <v>686000</v>
      </c>
      <c r="BG17" s="17">
        <v>66500</v>
      </c>
      <c r="BH17" s="17">
        <v>151400</v>
      </c>
      <c r="BI17" s="17">
        <v>79400</v>
      </c>
      <c r="BJ17" s="17">
        <v>282500</v>
      </c>
      <c r="BK17" s="17">
        <v>31200</v>
      </c>
      <c r="BL17" s="17">
        <v>249500</v>
      </c>
      <c r="BM17" s="17">
        <v>265500</v>
      </c>
      <c r="BN17" s="17">
        <v>425000</v>
      </c>
      <c r="BO17" s="17">
        <v>16700</v>
      </c>
      <c r="BP17" s="17">
        <v>1814000</v>
      </c>
      <c r="BQ17" s="17">
        <v>57600</v>
      </c>
      <c r="BR17" s="17">
        <v>1456000</v>
      </c>
      <c r="BS17" s="17">
        <v>92000</v>
      </c>
      <c r="BT17" s="17">
        <v>141900</v>
      </c>
      <c r="BU17" s="17">
        <v>67400</v>
      </c>
      <c r="BV17" s="17">
        <v>451500</v>
      </c>
      <c r="BW17" s="17">
        <v>214000</v>
      </c>
      <c r="BX17" s="17">
        <v>268500</v>
      </c>
      <c r="BY17" s="17">
        <v>77900</v>
      </c>
      <c r="BZ17" s="17">
        <v>192500</v>
      </c>
      <c r="CA17" s="17">
        <v>86700</v>
      </c>
      <c r="CB17" s="17">
        <v>43100</v>
      </c>
      <c r="CC17" s="17">
        <v>792000</v>
      </c>
      <c r="CD17" s="17">
        <v>737000</v>
      </c>
      <c r="CE17" s="17">
        <v>56800</v>
      </c>
      <c r="CF17" s="17">
        <v>211000</v>
      </c>
      <c r="CG17" s="17">
        <v>250000</v>
      </c>
      <c r="CH17" s="17">
        <v>169800</v>
      </c>
      <c r="CI17" s="17">
        <v>43850</v>
      </c>
      <c r="CJ17" s="17">
        <v>107200</v>
      </c>
      <c r="CK17" s="17">
        <v>163500</v>
      </c>
      <c r="CL17" s="17">
        <v>177800</v>
      </c>
      <c r="CM17" s="17">
        <v>154000</v>
      </c>
      <c r="CN17" s="17">
        <v>172900</v>
      </c>
      <c r="CO17" s="17">
        <v>58000</v>
      </c>
      <c r="CP17" s="17">
        <v>95600</v>
      </c>
      <c r="CQ17" s="17">
        <v>93500</v>
      </c>
      <c r="CR17" s="17">
        <v>49750</v>
      </c>
      <c r="CS17" s="17">
        <v>240000</v>
      </c>
      <c r="CT17" s="17">
        <v>109300</v>
      </c>
      <c r="CU17" s="17">
        <v>264000</v>
      </c>
      <c r="CV17" s="17">
        <v>127900</v>
      </c>
      <c r="CW17" s="17">
        <v>81200</v>
      </c>
      <c r="CX17" s="17">
        <v>262000</v>
      </c>
      <c r="CY17" s="17">
        <v>80600</v>
      </c>
      <c r="CZ17" s="17">
        <v>345500</v>
      </c>
      <c r="DA17" s="17">
        <v>116800</v>
      </c>
      <c r="DB17" s="17">
        <v>69300</v>
      </c>
      <c r="DC17" s="17">
        <v>18600</v>
      </c>
      <c r="DD17" s="17">
        <v>29150</v>
      </c>
      <c r="DE17" s="17">
        <v>37000</v>
      </c>
      <c r="DF17" s="17">
        <v>21500</v>
      </c>
      <c r="DG17" s="17">
        <v>55400</v>
      </c>
      <c r="DH17" s="17">
        <v>107700</v>
      </c>
      <c r="DI17" s="17">
        <v>56200</v>
      </c>
      <c r="DJ17" s="17">
        <v>310500</v>
      </c>
      <c r="DK17" s="17">
        <v>299500</v>
      </c>
      <c r="DL17" s="17">
        <v>43600</v>
      </c>
      <c r="DM17" s="17">
        <v>86700</v>
      </c>
      <c r="DN17" s="17">
        <v>262000</v>
      </c>
      <c r="DO17" s="17">
        <v>56900</v>
      </c>
      <c r="DP17" s="17">
        <v>372500</v>
      </c>
      <c r="DQ17" s="17">
        <v>33600</v>
      </c>
      <c r="DR17" s="17">
        <v>83900</v>
      </c>
      <c r="DS17" s="17">
        <v>120300</v>
      </c>
      <c r="DT17" s="17">
        <v>398000</v>
      </c>
      <c r="DU17" s="17">
        <v>79400</v>
      </c>
      <c r="DV17" s="17">
        <v>79500</v>
      </c>
      <c r="DW17" s="17">
        <v>458500</v>
      </c>
      <c r="DX17" s="17">
        <v>196800</v>
      </c>
      <c r="DY17" s="17">
        <v>34350</v>
      </c>
      <c r="DZ17" s="17">
        <v>79100</v>
      </c>
      <c r="EA17" s="17">
        <v>194600</v>
      </c>
      <c r="EB17" s="17">
        <v>682000</v>
      </c>
      <c r="EC17" s="17">
        <v>398000</v>
      </c>
      <c r="ED17" s="17">
        <v>192400</v>
      </c>
      <c r="EE17" s="17">
        <v>213000</v>
      </c>
      <c r="EF17" s="17">
        <v>15380</v>
      </c>
      <c r="EG17" s="17">
        <v>130000</v>
      </c>
      <c r="EH17" s="17">
        <v>26150</v>
      </c>
      <c r="EI17" s="17">
        <v>28750</v>
      </c>
      <c r="EJ17" s="17">
        <v>138600</v>
      </c>
      <c r="EK17" s="17">
        <v>580000</v>
      </c>
      <c r="EL17" s="17">
        <v>107900</v>
      </c>
      <c r="EM17" s="17">
        <v>18570</v>
      </c>
      <c r="EN17" s="17">
        <v>33700</v>
      </c>
      <c r="EO17" s="17">
        <v>252000</v>
      </c>
      <c r="EP17" s="17">
        <v>71000</v>
      </c>
      <c r="EQ17" s="17">
        <v>15050</v>
      </c>
      <c r="ER17" s="17">
        <v>186500</v>
      </c>
      <c r="ES17" s="17">
        <v>181200</v>
      </c>
      <c r="ET17" s="17">
        <v>55900</v>
      </c>
      <c r="EU17" s="17">
        <v>23200</v>
      </c>
      <c r="EV17" s="17">
        <v>26500</v>
      </c>
    </row>
    <row r="18" spans="1:152" x14ac:dyDescent="0.4">
      <c r="A18" s="15">
        <v>46195</v>
      </c>
      <c r="B18" s="16">
        <v>9253</v>
      </c>
      <c r="C18" s="17">
        <v>2945000</v>
      </c>
      <c r="D18" s="17">
        <v>363000</v>
      </c>
      <c r="E18" s="17">
        <v>2320000</v>
      </c>
      <c r="F18" s="17">
        <v>1987000</v>
      </c>
      <c r="G18" s="17">
        <v>541000</v>
      </c>
      <c r="H18" s="17">
        <v>241500</v>
      </c>
      <c r="I18" s="17">
        <v>1182000</v>
      </c>
      <c r="J18" s="17">
        <v>600000</v>
      </c>
      <c r="K18" s="17">
        <v>305500</v>
      </c>
      <c r="L18" s="17">
        <v>176100</v>
      </c>
      <c r="M18" s="17">
        <v>491500</v>
      </c>
      <c r="N18" s="17">
        <v>174300</v>
      </c>
      <c r="O18" s="17">
        <v>3940000</v>
      </c>
      <c r="P18" s="17">
        <v>570000</v>
      </c>
      <c r="Q18" s="17">
        <v>750000</v>
      </c>
      <c r="R18" s="17">
        <v>258500</v>
      </c>
      <c r="S18" s="17">
        <v>1192000</v>
      </c>
      <c r="T18" s="17">
        <v>118800</v>
      </c>
      <c r="U18" s="17">
        <v>103000</v>
      </c>
      <c r="V18" s="17">
        <v>137200</v>
      </c>
      <c r="W18" s="17">
        <v>114500</v>
      </c>
      <c r="X18" s="17">
        <v>57000</v>
      </c>
      <c r="Y18" s="17">
        <v>1095000</v>
      </c>
      <c r="Z18" s="17">
        <v>165400</v>
      </c>
      <c r="AA18" s="17">
        <v>189000</v>
      </c>
      <c r="AB18" s="17">
        <v>113100</v>
      </c>
      <c r="AC18" s="17">
        <v>138000</v>
      </c>
      <c r="AD18" s="17">
        <v>51800</v>
      </c>
      <c r="AE18" s="17">
        <v>184900</v>
      </c>
      <c r="AF18" s="17">
        <v>196500</v>
      </c>
      <c r="AG18" s="17">
        <v>1082000</v>
      </c>
      <c r="AH18" s="17">
        <v>132100</v>
      </c>
      <c r="AI18" s="17">
        <v>389500</v>
      </c>
      <c r="AJ18" s="17">
        <v>39500</v>
      </c>
      <c r="AK18" s="17">
        <v>158600</v>
      </c>
      <c r="AL18" s="17">
        <v>352500</v>
      </c>
      <c r="AM18" s="17">
        <v>202000</v>
      </c>
      <c r="AN18" s="17">
        <v>163000</v>
      </c>
      <c r="AO18" s="17">
        <v>266500</v>
      </c>
      <c r="AP18" s="17">
        <v>123000</v>
      </c>
      <c r="AQ18" s="17">
        <v>200500</v>
      </c>
      <c r="AR18" s="17">
        <v>101800</v>
      </c>
      <c r="AS18" s="17">
        <v>674000</v>
      </c>
      <c r="AT18" s="17">
        <v>94300</v>
      </c>
      <c r="AU18" s="17">
        <v>523000</v>
      </c>
      <c r="AV18" s="17">
        <v>409500</v>
      </c>
      <c r="AW18" s="17">
        <v>268000</v>
      </c>
      <c r="AX18" s="17">
        <v>17480</v>
      </c>
      <c r="AY18" s="17">
        <v>23150</v>
      </c>
      <c r="AZ18" s="17">
        <v>222000</v>
      </c>
      <c r="BA18" s="17">
        <v>88900</v>
      </c>
      <c r="BB18" s="17">
        <v>884000</v>
      </c>
      <c r="BC18" s="17">
        <v>63500</v>
      </c>
      <c r="BD18" s="17">
        <v>151100</v>
      </c>
      <c r="BE18" s="17">
        <v>100400</v>
      </c>
      <c r="BF18" s="17">
        <v>600000</v>
      </c>
      <c r="BG18" s="17">
        <v>55500</v>
      </c>
      <c r="BH18" s="17">
        <v>135600</v>
      </c>
      <c r="BI18" s="17">
        <v>68600</v>
      </c>
      <c r="BJ18" s="17">
        <v>277500</v>
      </c>
      <c r="BK18" s="17">
        <v>27400</v>
      </c>
      <c r="BL18" s="17">
        <v>245500</v>
      </c>
      <c r="BM18" s="17">
        <v>231000</v>
      </c>
      <c r="BN18" s="17">
        <v>407500</v>
      </c>
      <c r="BO18" s="17">
        <v>15010</v>
      </c>
      <c r="BP18" s="17">
        <v>1690000</v>
      </c>
      <c r="BQ18" s="17">
        <v>54000</v>
      </c>
      <c r="BR18" s="17">
        <v>1374000</v>
      </c>
      <c r="BS18" s="17">
        <v>88300</v>
      </c>
      <c r="BT18" s="17">
        <v>125200</v>
      </c>
      <c r="BU18" s="17">
        <v>63800</v>
      </c>
      <c r="BV18" s="17">
        <v>422000</v>
      </c>
      <c r="BW18" s="17">
        <v>215000</v>
      </c>
      <c r="BX18" s="17">
        <v>238000</v>
      </c>
      <c r="BY18" s="17">
        <v>65700</v>
      </c>
      <c r="BZ18" s="17">
        <v>180300</v>
      </c>
      <c r="CA18" s="17">
        <v>86600</v>
      </c>
      <c r="CB18" s="17">
        <v>38700</v>
      </c>
      <c r="CC18" s="17">
        <v>749000</v>
      </c>
      <c r="CD18" s="17">
        <v>715000</v>
      </c>
      <c r="CE18" s="17">
        <v>45850</v>
      </c>
      <c r="CF18" s="17">
        <v>189800</v>
      </c>
      <c r="CG18" s="17">
        <v>224000</v>
      </c>
      <c r="CH18" s="17">
        <v>147300</v>
      </c>
      <c r="CI18" s="17">
        <v>39200</v>
      </c>
      <c r="CJ18" s="17">
        <v>88800</v>
      </c>
      <c r="CK18" s="17">
        <v>137500</v>
      </c>
      <c r="CL18" s="17">
        <v>169200</v>
      </c>
      <c r="CM18" s="17">
        <v>133400</v>
      </c>
      <c r="CN18" s="17">
        <v>155700</v>
      </c>
      <c r="CO18" s="17">
        <v>57500</v>
      </c>
      <c r="CP18" s="17">
        <v>76600</v>
      </c>
      <c r="CQ18" s="17">
        <v>89200</v>
      </c>
      <c r="CR18" s="17">
        <v>46750</v>
      </c>
      <c r="CS18" s="17">
        <v>215000</v>
      </c>
      <c r="CT18" s="17">
        <v>97000</v>
      </c>
      <c r="CU18" s="17">
        <v>223500</v>
      </c>
      <c r="CV18" s="17">
        <v>117600</v>
      </c>
      <c r="CW18" s="17">
        <v>75900</v>
      </c>
      <c r="CX18" s="17">
        <v>229000</v>
      </c>
      <c r="CY18" s="17">
        <v>64300</v>
      </c>
      <c r="CZ18" s="17">
        <v>296000</v>
      </c>
      <c r="DA18" s="17">
        <v>109200</v>
      </c>
      <c r="DB18" s="17">
        <v>62100</v>
      </c>
      <c r="DC18" s="17">
        <v>16920</v>
      </c>
      <c r="DD18" s="17">
        <v>26050</v>
      </c>
      <c r="DE18" s="17">
        <v>34950</v>
      </c>
      <c r="DF18" s="17">
        <v>19230</v>
      </c>
      <c r="DG18" s="17">
        <v>47150</v>
      </c>
      <c r="DH18" s="17">
        <v>93900</v>
      </c>
      <c r="DI18" s="17">
        <v>53200</v>
      </c>
      <c r="DJ18" s="17">
        <v>303000</v>
      </c>
      <c r="DK18" s="17">
        <v>274500</v>
      </c>
      <c r="DL18" s="17">
        <v>39750</v>
      </c>
      <c r="DM18" s="17">
        <v>81900</v>
      </c>
      <c r="DN18" s="17">
        <v>255000</v>
      </c>
      <c r="DO18" s="17">
        <v>56700</v>
      </c>
      <c r="DP18" s="17">
        <v>339000</v>
      </c>
      <c r="DQ18" s="17">
        <v>31600</v>
      </c>
      <c r="DR18" s="17">
        <v>78800</v>
      </c>
      <c r="DS18" s="17">
        <v>109700</v>
      </c>
      <c r="DT18" s="17">
        <v>344000</v>
      </c>
      <c r="DU18" s="17">
        <v>69700</v>
      </c>
      <c r="DV18" s="17">
        <v>69800</v>
      </c>
      <c r="DW18" s="17">
        <v>390000</v>
      </c>
      <c r="DX18" s="17">
        <v>181900</v>
      </c>
      <c r="DY18" s="17">
        <v>27800</v>
      </c>
      <c r="DZ18" s="17">
        <v>64500</v>
      </c>
      <c r="EA18" s="17">
        <v>181000</v>
      </c>
      <c r="EB18" s="17">
        <v>590000</v>
      </c>
      <c r="EC18" s="17">
        <v>356500</v>
      </c>
      <c r="ED18" s="17">
        <v>180700</v>
      </c>
      <c r="EE18" s="17">
        <v>201000</v>
      </c>
      <c r="EF18" s="17">
        <v>13980</v>
      </c>
      <c r="EG18" s="17">
        <v>120500</v>
      </c>
      <c r="EH18" s="17">
        <v>23300</v>
      </c>
      <c r="EI18" s="17">
        <v>22400</v>
      </c>
      <c r="EJ18" s="17">
        <v>122200</v>
      </c>
      <c r="EK18" s="17">
        <v>545000</v>
      </c>
      <c r="EL18" s="17">
        <v>95200</v>
      </c>
      <c r="EM18" s="17">
        <v>17040</v>
      </c>
      <c r="EN18" s="17">
        <v>30900</v>
      </c>
      <c r="EO18" s="17">
        <v>214500</v>
      </c>
      <c r="EP18" s="17">
        <v>62400</v>
      </c>
      <c r="EQ18" s="17">
        <v>13710</v>
      </c>
      <c r="ER18" s="17">
        <v>171500</v>
      </c>
      <c r="ES18" s="17">
        <v>147100</v>
      </c>
      <c r="ET18" s="17">
        <v>51000</v>
      </c>
      <c r="EU18" s="17">
        <v>19940</v>
      </c>
      <c r="EV18" s="17">
        <v>25350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600-000000000000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N278"/>
  <sheetViews>
    <sheetView showGridLines="0" zoomScaleNormal="100" workbookViewId="0">
      <pane xSplit="1" ySplit="14" topLeftCell="B15" activePane="bottomRight" state="frozen"/>
      <selection activeCell="D23" sqref="D23"/>
      <selection pane="topRight" activeCell="D23" sqref="D23"/>
      <selection pane="bottomLeft" activeCell="D23" sqref="D23"/>
      <selection pane="bottomRight" activeCell="D23" sqref="D23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607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20260605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20260622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tr">
        <f>일간종가DB!C8</f>
        <v>A000660</v>
      </c>
      <c r="D8" s="24" t="str">
        <f>일간종가DB!D8</f>
        <v>A005930</v>
      </c>
      <c r="E8" s="24" t="str">
        <f>일간종가DB!E8</f>
        <v>A009150</v>
      </c>
      <c r="F8" s="24" t="str">
        <f>일간종가DB!F8</f>
        <v>A402340</v>
      </c>
      <c r="G8" s="24" t="str">
        <f>일간종가DB!G8</f>
        <v>A028260</v>
      </c>
      <c r="H8" s="24" t="str">
        <f>일간종가DB!H8</f>
        <v>A066570</v>
      </c>
      <c r="I8" s="24" t="str">
        <f>일간종가DB!I8</f>
        <v>A011070</v>
      </c>
      <c r="J8" s="24" t="str">
        <f>일간종가DB!J8</f>
        <v>A005380</v>
      </c>
      <c r="K8" s="24" t="str">
        <f>일간종가DB!K8</f>
        <v>A042700</v>
      </c>
      <c r="L8" s="24" t="str">
        <f>일간종가DB!L8</f>
        <v>A240810</v>
      </c>
      <c r="M8" s="24" t="str">
        <f>일간종가DB!M8</f>
        <v>A032830</v>
      </c>
      <c r="N8" s="24" t="str">
        <f>일간종가DB!N8</f>
        <v>A000990</v>
      </c>
      <c r="O8" s="24" t="str">
        <f>일간종가DB!O8</f>
        <v>A298040</v>
      </c>
      <c r="P8" s="24" t="str">
        <f>일간종가DB!P8</f>
        <v>A006400</v>
      </c>
      <c r="Q8" s="24" t="str">
        <f>일간종가DB!Q8</f>
        <v>A034730</v>
      </c>
      <c r="R8" s="24" t="str">
        <f>일간종가DB!R8</f>
        <v>A010120</v>
      </c>
      <c r="S8" s="24" t="str">
        <f>일간종가DB!S8</f>
        <v>A012450</v>
      </c>
      <c r="T8" s="24" t="str">
        <f>일간종가DB!T8</f>
        <v>A440110</v>
      </c>
      <c r="U8" s="24" t="str">
        <f>일간종가DB!U8</f>
        <v>A089970</v>
      </c>
      <c r="V8" s="24" t="str">
        <f>일간종가DB!V8</f>
        <v>A222800</v>
      </c>
      <c r="W8" s="24" t="str">
        <f>일간종가DB!W8</f>
        <v>A003550</v>
      </c>
      <c r="X8" s="24" t="str">
        <f>일간종가DB!X8</f>
        <v>A067310</v>
      </c>
      <c r="Y8" s="24" t="str">
        <f>일간종가DB!Y8</f>
        <v>A003230</v>
      </c>
      <c r="Z8" s="24" t="str">
        <f>일간종가DB!Z8</f>
        <v>A420770</v>
      </c>
      <c r="AA8" s="24" t="str">
        <f>일간종가DB!AA8</f>
        <v>A084370</v>
      </c>
      <c r="AB8" s="24" t="str">
        <f>일간종가DB!AB8</f>
        <v>A347850</v>
      </c>
      <c r="AC8" s="24" t="str">
        <f>일간종가DB!AC8</f>
        <v>A080220</v>
      </c>
      <c r="AD8" s="24" t="str">
        <f>일간종가DB!AD8</f>
        <v>A028050</v>
      </c>
      <c r="AE8" s="24" t="str">
        <f>일간종가DB!AE8</f>
        <v>A095610</v>
      </c>
      <c r="AF8" s="24" t="str">
        <f>일간종가DB!AF8</f>
        <v>A319660</v>
      </c>
      <c r="AG8" s="24" t="str">
        <f>일간종가DB!AG8</f>
        <v>A267260</v>
      </c>
      <c r="AH8" s="24" t="str">
        <f>일간종가DB!AH8</f>
        <v>A000720</v>
      </c>
      <c r="AI8" s="24" t="str">
        <f>일간종가DB!AI8</f>
        <v>A278470</v>
      </c>
      <c r="AJ8" s="24" t="str">
        <f>일간종가DB!AJ8</f>
        <v>A074600</v>
      </c>
      <c r="AK8" s="24" t="str">
        <f>일간종가DB!AK8</f>
        <v>A105560</v>
      </c>
      <c r="AL8" s="24" t="str">
        <f>일간종가DB!AL8</f>
        <v>A196170</v>
      </c>
      <c r="AM8" s="24" t="str">
        <f>일간종가DB!AM8</f>
        <v>A036930</v>
      </c>
      <c r="AN8" s="24" t="str">
        <f>일간종가DB!AN8</f>
        <v>A353200</v>
      </c>
      <c r="AO8" s="24" t="str">
        <f>일간종가DB!AO8</f>
        <v>A010060</v>
      </c>
      <c r="AP8" s="24" t="str">
        <f>일간종가DB!AP8</f>
        <v>A086790</v>
      </c>
      <c r="AQ8" s="24" t="str">
        <f>일간종가DB!AQ8</f>
        <v>A095340</v>
      </c>
      <c r="AR8" s="24" t="str">
        <f>일간종가DB!AR8</f>
        <v>A454910</v>
      </c>
      <c r="AS8" s="24" t="str">
        <f>일간종가DB!AS8</f>
        <v>A329180</v>
      </c>
      <c r="AT8" s="24" t="str">
        <f>일간종가DB!AT8</f>
        <v>A281820</v>
      </c>
      <c r="AU8" s="24" t="str">
        <f>일간종가DB!AU8</f>
        <v>A039030</v>
      </c>
      <c r="AV8" s="24" t="str">
        <f>일간종가DB!AV8</f>
        <v>A006260</v>
      </c>
      <c r="AW8" s="24" t="str">
        <f>일간종가DB!AW8</f>
        <v>A131290</v>
      </c>
      <c r="AX8" s="24" t="str">
        <f>일간종가DB!AX8</f>
        <v>A138930</v>
      </c>
      <c r="AY8" s="24" t="str">
        <f>일간종가DB!AY8</f>
        <v>A290550</v>
      </c>
      <c r="AZ8" s="24" t="str">
        <f>일간종가DB!AZ8</f>
        <v>A352820</v>
      </c>
      <c r="BA8" s="24" t="str">
        <f>일간종가DB!BA8</f>
        <v>A161890</v>
      </c>
      <c r="BB8" s="24" t="str">
        <f>일간종가DB!BB8</f>
        <v>A079550</v>
      </c>
      <c r="BC8" s="24" t="str">
        <f>일간종가DB!BC8</f>
        <v>A403870</v>
      </c>
      <c r="BD8" s="24" t="str">
        <f>일간종가DB!BD8</f>
        <v>A047810</v>
      </c>
      <c r="BE8" s="24" t="str">
        <f>일간종가DB!BE8</f>
        <v>A055550</v>
      </c>
      <c r="BF8" s="24" t="str">
        <f>일간종가DB!BF8</f>
        <v>A012330</v>
      </c>
      <c r="BG8" s="24" t="str">
        <f>일간종가DB!BG8</f>
        <v>A047050</v>
      </c>
      <c r="BH8" s="24" t="str">
        <f>일간종가DB!BH8</f>
        <v>A141080</v>
      </c>
      <c r="BI8" s="24" t="str">
        <f>일간종가DB!BI8</f>
        <v>A178320</v>
      </c>
      <c r="BJ8" s="24" t="str">
        <f>일간종가DB!BJ8</f>
        <v>A036570</v>
      </c>
      <c r="BK8" s="24" t="str">
        <f>일간종가DB!BK8</f>
        <v>A003490</v>
      </c>
      <c r="BL8" s="24" t="str">
        <f>일간종가DB!BL8</f>
        <v>A259960</v>
      </c>
      <c r="BM8" s="24" t="str">
        <f>일간종가DB!BM8</f>
        <v>A035420</v>
      </c>
      <c r="BN8" s="24" t="str">
        <f>일간종가DB!BN8</f>
        <v>A373220</v>
      </c>
      <c r="BO8" s="24" t="str">
        <f>일간종가DB!BO8</f>
        <v>A032640</v>
      </c>
      <c r="BP8" s="24" t="str">
        <f>일간종가DB!BP8</f>
        <v>A000150</v>
      </c>
      <c r="BQ8" s="24" t="str">
        <f>일간종가DB!BQ8</f>
        <v>A030200</v>
      </c>
      <c r="BR8" s="24" t="str">
        <f>일간종가DB!BR8</f>
        <v>A207940</v>
      </c>
      <c r="BS8" s="24" t="str">
        <f>일간종가DB!BS8</f>
        <v>A290650</v>
      </c>
      <c r="BT8" s="24" t="str">
        <f>일간종가DB!BT8</f>
        <v>A042660</v>
      </c>
      <c r="BU8" s="24" t="str">
        <f>일간종가DB!BU8</f>
        <v>A005290</v>
      </c>
      <c r="BV8" s="24" t="str">
        <f>일간종가DB!BV8</f>
        <v>A009540</v>
      </c>
      <c r="BW8" s="24" t="str">
        <f>일간종가DB!BW8</f>
        <v>A483650</v>
      </c>
      <c r="BX8" s="24" t="str">
        <f>일간종가DB!BX8</f>
        <v>A062040</v>
      </c>
      <c r="BY8" s="24" t="str">
        <f>일간종가DB!BY8</f>
        <v>A120110</v>
      </c>
      <c r="BZ8" s="24" t="str">
        <f>일간종가DB!BZ8</f>
        <v>A001040</v>
      </c>
      <c r="CA8" s="24" t="str">
        <f>일간종가DB!CA8</f>
        <v>A195870</v>
      </c>
      <c r="CB8" s="24" t="str">
        <f>일간종가DB!CB8</f>
        <v>A015760</v>
      </c>
      <c r="CC8" s="24" t="str">
        <f>일간종가DB!CC8</f>
        <v>A004170</v>
      </c>
      <c r="CD8" s="24" t="str">
        <f>일간종가DB!CD8</f>
        <v>A000810</v>
      </c>
      <c r="CE8" s="24" t="str">
        <f>일간종가DB!CE8</f>
        <v>A112610</v>
      </c>
      <c r="CF8" s="24" t="str">
        <f>일간종가DB!CF8</f>
        <v>A023530</v>
      </c>
      <c r="CG8" s="24" t="str">
        <f>일간종가DB!CG8</f>
        <v>A018260</v>
      </c>
      <c r="CH8" s="24" t="str">
        <f>일간종가DB!CH8</f>
        <v>A131970</v>
      </c>
      <c r="CI8" s="24" t="str">
        <f>일간종가DB!CI8</f>
        <v>A009830</v>
      </c>
      <c r="CJ8" s="24" t="str">
        <f>일간종가DB!CJ8</f>
        <v>A356860</v>
      </c>
      <c r="CK8" s="24" t="str">
        <f>일간종가DB!CK8</f>
        <v>A267270</v>
      </c>
      <c r="CL8" s="24" t="str">
        <f>일간종가DB!CL8</f>
        <v>A068270</v>
      </c>
      <c r="CM8" s="24" t="str">
        <f>일간종가DB!CM8</f>
        <v>A226950</v>
      </c>
      <c r="CN8" s="24" t="str">
        <f>일간종가DB!CN8</f>
        <v>A000270</v>
      </c>
      <c r="CO8" s="24" t="str">
        <f>일간종가DB!CO8</f>
        <v>A035900</v>
      </c>
      <c r="CP8" s="24" t="str">
        <f>일간종가DB!CP8</f>
        <v>A375500</v>
      </c>
      <c r="CQ8" s="24" t="str">
        <f>일간종가DB!CQ8</f>
        <v>A021240</v>
      </c>
      <c r="CR8" s="24" t="str">
        <f>일간종가DB!CR8</f>
        <v>A064290</v>
      </c>
      <c r="CS8" s="24" t="str">
        <f>일간종가DB!CS8</f>
        <v>A064350</v>
      </c>
      <c r="CT8" s="24" t="str">
        <f>일간종가DB!CT8</f>
        <v>A034020</v>
      </c>
      <c r="CU8" s="24" t="str">
        <f>일간종가DB!CU8</f>
        <v>A443060</v>
      </c>
      <c r="CV8" s="24" t="str">
        <f>일간종가DB!CV8</f>
        <v>A016360</v>
      </c>
      <c r="CW8" s="24" t="str">
        <f>일간종가DB!CW8</f>
        <v>A000100</v>
      </c>
      <c r="CX8" s="24" t="str">
        <f>일간종가DB!CX8</f>
        <v>A071050</v>
      </c>
      <c r="CY8" s="24" t="str">
        <f>일간종가DB!CY8</f>
        <v>A336260</v>
      </c>
      <c r="CZ8" s="24" t="str">
        <f>일간종가DB!CZ8</f>
        <v>A108490</v>
      </c>
      <c r="DA8" s="24" t="str">
        <f>일간종가DB!DA8</f>
        <v>A138040</v>
      </c>
      <c r="DB8" s="24" t="str">
        <f>일간종가DB!DB8</f>
        <v>A082740</v>
      </c>
      <c r="DC8" s="24" t="str">
        <f>일간종가DB!DC8</f>
        <v>A032350</v>
      </c>
      <c r="DD8" s="24" t="str">
        <f>일간종가DB!DD8</f>
        <v>A175330</v>
      </c>
      <c r="DE8" s="24" t="str">
        <f>일간종가DB!DE8</f>
        <v>A257720</v>
      </c>
      <c r="DF8" s="24" t="str">
        <f>일간종가DB!DF8</f>
        <v>A030000</v>
      </c>
      <c r="DG8" s="24" t="str">
        <f>일간종가DB!DG8</f>
        <v>A006800</v>
      </c>
      <c r="DH8" s="24" t="str">
        <f>일간종가DB!DH8</f>
        <v>A058470</v>
      </c>
      <c r="DI8" s="24" t="str">
        <f>일간종가DB!DI8</f>
        <v>A323280</v>
      </c>
      <c r="DJ8" s="24" t="str">
        <f>일간종가DB!DJ8</f>
        <v>A214450</v>
      </c>
      <c r="DK8" s="24" t="str">
        <f>일간종가DB!DK8</f>
        <v>A064760</v>
      </c>
      <c r="DL8" s="24" t="str">
        <f>일간종가DB!DL8</f>
        <v>A122640</v>
      </c>
      <c r="DM8" s="24" t="str">
        <f>일간종가DB!DM8</f>
        <v>A383220</v>
      </c>
      <c r="DN8" s="24" t="str">
        <f>일간종가DB!DN8</f>
        <v>A145020</v>
      </c>
      <c r="DO8" s="24" t="str">
        <f>일간종가DB!DO8</f>
        <v>A170920</v>
      </c>
      <c r="DP8" s="24" t="str">
        <f>일간종가DB!DP8</f>
        <v>A051910</v>
      </c>
      <c r="DQ8" s="24" t="str">
        <f>일간종가DB!DQ8</f>
        <v>A005940</v>
      </c>
      <c r="DR8" s="24" t="str">
        <f>일간종가DB!DR8</f>
        <v>A111770</v>
      </c>
      <c r="DS8" s="24" t="str">
        <f>일간종가DB!DS8</f>
        <v>A183300</v>
      </c>
      <c r="DT8" s="24" t="str">
        <f>일간종가DB!DT8</f>
        <v>A039490</v>
      </c>
      <c r="DU8" s="24" t="str">
        <f>일간종가DB!DU8</f>
        <v>A078930</v>
      </c>
      <c r="DV8" s="24" t="str">
        <f>일간종가DB!DV8</f>
        <v>A005850</v>
      </c>
      <c r="DW8" s="24" t="str">
        <f>일간종가DB!DW8</f>
        <v>A357780</v>
      </c>
      <c r="DX8" s="24" t="str">
        <f>일간종가DB!DX8</f>
        <v>A001820</v>
      </c>
      <c r="DY8" s="24" t="str">
        <f>일간종가DB!DY8</f>
        <v>A006360</v>
      </c>
      <c r="DZ8" s="24" t="str">
        <f>일간종가DB!DZ8</f>
        <v>A204320</v>
      </c>
      <c r="EA8" s="24" t="str">
        <f>일간종가DB!EA8</f>
        <v>A009970</v>
      </c>
      <c r="EB8" s="24" t="str">
        <f>일간종가DB!EB8</f>
        <v>A277810</v>
      </c>
      <c r="EC8" s="24" t="str">
        <f>일간종가DB!EC8</f>
        <v>A005490</v>
      </c>
      <c r="ED8" s="24" t="str">
        <f>일간종가DB!ED8</f>
        <v>A033780</v>
      </c>
      <c r="EE8" s="24" t="str">
        <f>일간종가DB!EE8</f>
        <v>A003670</v>
      </c>
      <c r="EF8" s="24" t="str">
        <f>일간종가DB!EF8</f>
        <v>A077360</v>
      </c>
      <c r="EG8" s="24" t="str">
        <f>일간종가DB!EG8</f>
        <v>A007660</v>
      </c>
      <c r="EH8" s="24" t="str">
        <f>일간종가DB!EH8</f>
        <v>A007070</v>
      </c>
      <c r="EI8" s="24" t="str">
        <f>일간종가DB!EI8</f>
        <v>A047040</v>
      </c>
      <c r="EJ8" s="24" t="str">
        <f>일간종가DB!EJ8</f>
        <v>A237690</v>
      </c>
      <c r="EK8" s="24" t="str">
        <f>일간종가DB!EK8</f>
        <v>A002380</v>
      </c>
      <c r="EL8" s="24" t="str">
        <f>일간종가DB!EL8</f>
        <v>A017670</v>
      </c>
      <c r="EM8" s="24" t="str">
        <f>일간종가DB!EM8</f>
        <v>A139130</v>
      </c>
      <c r="EN8" s="24" t="str">
        <f>일간종가DB!EN8</f>
        <v>A316140</v>
      </c>
      <c r="EO8" s="24" t="str">
        <f>일간종가DB!EO8</f>
        <v>A087010</v>
      </c>
      <c r="EP8" s="24" t="str">
        <f>일간종가DB!EP8</f>
        <v>A475830</v>
      </c>
      <c r="EQ8" s="24" t="str">
        <f>일간종가DB!EQ8</f>
        <v>A034220</v>
      </c>
      <c r="ER8" s="24" t="str">
        <f>일간종가DB!ER8</f>
        <v>A247540</v>
      </c>
      <c r="ES8" s="24" t="str">
        <f>일간종가DB!ES8</f>
        <v>A322000</v>
      </c>
      <c r="ET8" s="24" t="str">
        <f>일간종가DB!ET8</f>
        <v>A028300</v>
      </c>
      <c r="EU8" s="24" t="str">
        <f>일간종가DB!EU8</f>
        <v>A011200</v>
      </c>
      <c r="EV8" s="24" t="str">
        <f>일간종가DB!EV8</f>
        <v>A010780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103</v>
      </c>
      <c r="F9" s="25" t="s">
        <v>313</v>
      </c>
      <c r="G9" s="25" t="s">
        <v>127</v>
      </c>
      <c r="H9" s="25" t="s">
        <v>119</v>
      </c>
      <c r="I9" s="25" t="s">
        <v>71</v>
      </c>
      <c r="J9" s="25" t="s">
        <v>112</v>
      </c>
      <c r="K9" s="25" t="s">
        <v>186</v>
      </c>
      <c r="L9" s="25" t="s">
        <v>191</v>
      </c>
      <c r="M9" s="25" t="s">
        <v>294</v>
      </c>
      <c r="N9" s="25" t="s">
        <v>518</v>
      </c>
      <c r="O9" s="25" t="s">
        <v>79</v>
      </c>
      <c r="P9" s="25" t="s">
        <v>115</v>
      </c>
      <c r="Q9" s="25" t="s">
        <v>124</v>
      </c>
      <c r="R9" s="25" t="s">
        <v>101</v>
      </c>
      <c r="S9" s="25" t="s">
        <v>102</v>
      </c>
      <c r="T9" s="25" t="s">
        <v>580</v>
      </c>
      <c r="U9" s="25" t="s">
        <v>347</v>
      </c>
      <c r="V9" s="25" t="s">
        <v>104</v>
      </c>
      <c r="W9" s="25" t="s">
        <v>541</v>
      </c>
      <c r="X9" s="25" t="s">
        <v>150</v>
      </c>
      <c r="Y9" s="25" t="s">
        <v>121</v>
      </c>
      <c r="Z9" s="25" t="s">
        <v>579</v>
      </c>
      <c r="AA9" s="25" t="s">
        <v>188</v>
      </c>
      <c r="AB9" s="25" t="s">
        <v>336</v>
      </c>
      <c r="AC9" s="25" t="s">
        <v>530</v>
      </c>
      <c r="AD9" s="25" t="s">
        <v>525</v>
      </c>
      <c r="AE9" s="25" t="s">
        <v>521</v>
      </c>
      <c r="AF9" s="25" t="s">
        <v>286</v>
      </c>
      <c r="AG9" s="25" t="s">
        <v>73</v>
      </c>
      <c r="AH9" s="25" t="s">
        <v>69</v>
      </c>
      <c r="AI9" s="25" t="s">
        <v>105</v>
      </c>
      <c r="AJ9" s="25" t="s">
        <v>578</v>
      </c>
      <c r="AK9" s="25" t="s">
        <v>118</v>
      </c>
      <c r="AL9" s="25" t="s">
        <v>111</v>
      </c>
      <c r="AM9" s="25" t="s">
        <v>523</v>
      </c>
      <c r="AN9" s="25" t="s">
        <v>187</v>
      </c>
      <c r="AO9" s="25" t="s">
        <v>183</v>
      </c>
      <c r="AP9" s="25" t="s">
        <v>120</v>
      </c>
      <c r="AQ9" s="25" t="s">
        <v>229</v>
      </c>
      <c r="AR9" s="25" t="s">
        <v>547</v>
      </c>
      <c r="AS9" s="25" t="s">
        <v>551</v>
      </c>
      <c r="AT9" s="25" t="s">
        <v>582</v>
      </c>
      <c r="AU9" s="25" t="s">
        <v>157</v>
      </c>
      <c r="AV9" s="25" t="s">
        <v>107</v>
      </c>
      <c r="AW9" s="25" t="s">
        <v>352</v>
      </c>
      <c r="AX9" s="25" t="s">
        <v>448</v>
      </c>
      <c r="AY9" s="25" t="s">
        <v>577</v>
      </c>
      <c r="AZ9" s="25" t="s">
        <v>72</v>
      </c>
      <c r="BA9" s="25" t="s">
        <v>288</v>
      </c>
      <c r="BB9" s="25" t="s">
        <v>519</v>
      </c>
      <c r="BC9" s="25" t="s">
        <v>546</v>
      </c>
      <c r="BD9" s="25" t="s">
        <v>123</v>
      </c>
      <c r="BE9" s="25" t="s">
        <v>80</v>
      </c>
      <c r="BF9" s="25" t="s">
        <v>125</v>
      </c>
      <c r="BG9" s="25" t="s">
        <v>593</v>
      </c>
      <c r="BH9" s="25" t="s">
        <v>97</v>
      </c>
      <c r="BI9" s="25" t="s">
        <v>587</v>
      </c>
      <c r="BJ9" s="25" t="s">
        <v>537</v>
      </c>
      <c r="BK9" s="25" t="s">
        <v>302</v>
      </c>
      <c r="BL9" s="25" t="s">
        <v>85</v>
      </c>
      <c r="BM9" s="25" t="s">
        <v>113</v>
      </c>
      <c r="BN9" s="25" t="s">
        <v>110</v>
      </c>
      <c r="BO9" s="25" t="s">
        <v>589</v>
      </c>
      <c r="BP9" s="25" t="s">
        <v>93</v>
      </c>
      <c r="BQ9" s="25" t="s">
        <v>189</v>
      </c>
      <c r="BR9" s="25" t="s">
        <v>392</v>
      </c>
      <c r="BS9" s="25" t="s">
        <v>535</v>
      </c>
      <c r="BT9" s="25" t="s">
        <v>340</v>
      </c>
      <c r="BU9" s="25" t="s">
        <v>536</v>
      </c>
      <c r="BV9" s="25" t="s">
        <v>116</v>
      </c>
      <c r="BW9" s="25" t="s">
        <v>222</v>
      </c>
      <c r="BX9" s="25" t="s">
        <v>373</v>
      </c>
      <c r="BY9" s="25" t="s">
        <v>338</v>
      </c>
      <c r="BZ9" s="25" t="s">
        <v>108</v>
      </c>
      <c r="CA9" s="25" t="s">
        <v>282</v>
      </c>
      <c r="CB9" s="25" t="s">
        <v>94</v>
      </c>
      <c r="CC9" s="25" t="s">
        <v>221</v>
      </c>
      <c r="CD9" s="25" t="s">
        <v>236</v>
      </c>
      <c r="CE9" s="25" t="s">
        <v>583</v>
      </c>
      <c r="CF9" s="25" t="s">
        <v>375</v>
      </c>
      <c r="CG9" s="25" t="s">
        <v>149</v>
      </c>
      <c r="CH9" s="25" t="s">
        <v>527</v>
      </c>
      <c r="CI9" s="25" t="s">
        <v>169</v>
      </c>
      <c r="CJ9" s="25" t="s">
        <v>192</v>
      </c>
      <c r="CK9" s="25" t="s">
        <v>516</v>
      </c>
      <c r="CL9" s="25" t="s">
        <v>81</v>
      </c>
      <c r="CM9" s="25" t="s">
        <v>137</v>
      </c>
      <c r="CN9" s="25" t="s">
        <v>95</v>
      </c>
      <c r="CO9" s="25" t="s">
        <v>307</v>
      </c>
      <c r="CP9" s="25" t="s">
        <v>349</v>
      </c>
      <c r="CQ9" s="25" t="s">
        <v>225</v>
      </c>
      <c r="CR9" s="25" t="s">
        <v>581</v>
      </c>
      <c r="CS9" s="25" t="s">
        <v>96</v>
      </c>
      <c r="CT9" s="25" t="s">
        <v>68</v>
      </c>
      <c r="CU9" s="25" t="s">
        <v>553</v>
      </c>
      <c r="CV9" s="25" t="s">
        <v>290</v>
      </c>
      <c r="CW9" s="25" t="s">
        <v>237</v>
      </c>
      <c r="CX9" s="25" t="s">
        <v>78</v>
      </c>
      <c r="CY9" s="25" t="s">
        <v>545</v>
      </c>
      <c r="CZ9" s="25" t="s">
        <v>284</v>
      </c>
      <c r="DA9" s="25" t="s">
        <v>86</v>
      </c>
      <c r="DB9" s="25" t="s">
        <v>531</v>
      </c>
      <c r="DC9" s="25" t="s">
        <v>87</v>
      </c>
      <c r="DD9" s="25" t="s">
        <v>597</v>
      </c>
      <c r="DE9" s="25" t="s">
        <v>444</v>
      </c>
      <c r="DF9" s="25" t="s">
        <v>300</v>
      </c>
      <c r="DG9" s="25" t="s">
        <v>122</v>
      </c>
      <c r="DH9" s="25" t="s">
        <v>190</v>
      </c>
      <c r="DI9" s="25" t="s">
        <v>588</v>
      </c>
      <c r="DJ9" s="25" t="s">
        <v>117</v>
      </c>
      <c r="DK9" s="25" t="s">
        <v>224</v>
      </c>
      <c r="DL9" s="25" t="s">
        <v>585</v>
      </c>
      <c r="DM9" s="25" t="s">
        <v>320</v>
      </c>
      <c r="DN9" s="25" t="s">
        <v>595</v>
      </c>
      <c r="DO9" s="25" t="s">
        <v>540</v>
      </c>
      <c r="DP9" s="25" t="s">
        <v>91</v>
      </c>
      <c r="DQ9" s="25" t="s">
        <v>299</v>
      </c>
      <c r="DR9" s="25" t="s">
        <v>594</v>
      </c>
      <c r="DS9" s="25" t="s">
        <v>153</v>
      </c>
      <c r="DT9" s="25" t="s">
        <v>114</v>
      </c>
      <c r="DU9" s="25" t="s">
        <v>438</v>
      </c>
      <c r="DV9" s="25" t="s">
        <v>603</v>
      </c>
      <c r="DW9" s="25" t="s">
        <v>596</v>
      </c>
      <c r="DX9" s="25" t="s">
        <v>590</v>
      </c>
      <c r="DY9" s="25" t="s">
        <v>383</v>
      </c>
      <c r="DZ9" s="25" t="s">
        <v>332</v>
      </c>
      <c r="EA9" s="25" t="s">
        <v>599</v>
      </c>
      <c r="EB9" s="25" t="s">
        <v>164</v>
      </c>
      <c r="EC9" s="25" t="s">
        <v>77</v>
      </c>
      <c r="ED9" s="25" t="s">
        <v>82</v>
      </c>
      <c r="EE9" s="25" t="s">
        <v>285</v>
      </c>
      <c r="EF9" s="25" t="s">
        <v>584</v>
      </c>
      <c r="EG9" s="25" t="s">
        <v>281</v>
      </c>
      <c r="EH9" s="25" t="s">
        <v>592</v>
      </c>
      <c r="EI9" s="25" t="s">
        <v>552</v>
      </c>
      <c r="EJ9" s="25" t="s">
        <v>431</v>
      </c>
      <c r="EK9" s="25" t="s">
        <v>136</v>
      </c>
      <c r="EL9" s="25" t="s">
        <v>152</v>
      </c>
      <c r="EM9" s="25" t="s">
        <v>598</v>
      </c>
      <c r="EN9" s="25" t="s">
        <v>126</v>
      </c>
      <c r="EO9" s="25" t="s">
        <v>604</v>
      </c>
      <c r="EP9" s="25" t="s">
        <v>591</v>
      </c>
      <c r="EQ9" s="25" t="s">
        <v>235</v>
      </c>
      <c r="ER9" s="25" t="s">
        <v>182</v>
      </c>
      <c r="ES9" s="25" t="s">
        <v>309</v>
      </c>
      <c r="ET9" s="25" t="s">
        <v>217</v>
      </c>
      <c r="EU9" s="25" t="s">
        <v>304</v>
      </c>
      <c r="EV9" s="25" t="s">
        <v>586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324</v>
      </c>
      <c r="C10" s="9" t="s">
        <v>324</v>
      </c>
      <c r="D10" s="9" t="s">
        <v>324</v>
      </c>
      <c r="E10" s="9" t="s">
        <v>324</v>
      </c>
      <c r="F10" s="9" t="s">
        <v>324</v>
      </c>
      <c r="G10" s="9" t="s">
        <v>324</v>
      </c>
      <c r="H10" s="9" t="s">
        <v>324</v>
      </c>
      <c r="I10" s="9" t="s">
        <v>324</v>
      </c>
      <c r="J10" s="9" t="s">
        <v>324</v>
      </c>
      <c r="K10" s="9" t="s">
        <v>324</v>
      </c>
      <c r="L10" s="9" t="s">
        <v>324</v>
      </c>
      <c r="M10" s="9" t="s">
        <v>324</v>
      </c>
      <c r="N10" s="9" t="s">
        <v>324</v>
      </c>
      <c r="O10" s="9" t="s">
        <v>324</v>
      </c>
      <c r="P10" s="9" t="s">
        <v>324</v>
      </c>
      <c r="Q10" s="9" t="s">
        <v>324</v>
      </c>
      <c r="R10" s="9" t="s">
        <v>324</v>
      </c>
      <c r="S10" s="9" t="s">
        <v>324</v>
      </c>
      <c r="T10" s="9" t="s">
        <v>324</v>
      </c>
      <c r="U10" s="9" t="s">
        <v>324</v>
      </c>
      <c r="V10" s="9" t="s">
        <v>324</v>
      </c>
      <c r="W10" s="9" t="s">
        <v>324</v>
      </c>
      <c r="X10" s="9" t="s">
        <v>324</v>
      </c>
      <c r="Y10" s="9" t="s">
        <v>324</v>
      </c>
      <c r="Z10" s="9" t="s">
        <v>324</v>
      </c>
      <c r="AA10" s="9" t="s">
        <v>324</v>
      </c>
      <c r="AB10" s="9" t="s">
        <v>324</v>
      </c>
      <c r="AC10" s="9" t="s">
        <v>324</v>
      </c>
      <c r="AD10" s="9" t="s">
        <v>324</v>
      </c>
      <c r="AE10" s="9" t="s">
        <v>324</v>
      </c>
      <c r="AF10" s="9" t="s">
        <v>324</v>
      </c>
      <c r="AG10" s="9" t="s">
        <v>324</v>
      </c>
      <c r="AH10" s="9" t="s">
        <v>324</v>
      </c>
      <c r="AI10" s="9" t="s">
        <v>324</v>
      </c>
      <c r="AJ10" s="9" t="s">
        <v>324</v>
      </c>
      <c r="AK10" s="9" t="s">
        <v>324</v>
      </c>
      <c r="AL10" s="9" t="s">
        <v>324</v>
      </c>
      <c r="AM10" s="9" t="s">
        <v>324</v>
      </c>
      <c r="AN10" s="9" t="s">
        <v>324</v>
      </c>
      <c r="AO10" s="9" t="s">
        <v>324</v>
      </c>
      <c r="AP10" s="9" t="s">
        <v>324</v>
      </c>
      <c r="AQ10" s="9" t="s">
        <v>324</v>
      </c>
      <c r="AR10" s="9" t="s">
        <v>324</v>
      </c>
      <c r="AS10" s="9" t="s">
        <v>324</v>
      </c>
      <c r="AT10" s="9" t="s">
        <v>324</v>
      </c>
      <c r="AU10" s="9" t="s">
        <v>324</v>
      </c>
      <c r="AV10" s="9" t="s">
        <v>324</v>
      </c>
      <c r="AW10" s="9" t="s">
        <v>324</v>
      </c>
      <c r="AX10" s="9" t="s">
        <v>324</v>
      </c>
      <c r="AY10" s="9" t="s">
        <v>324</v>
      </c>
      <c r="AZ10" s="9" t="s">
        <v>324</v>
      </c>
      <c r="BA10" s="9" t="s">
        <v>324</v>
      </c>
      <c r="BB10" s="9" t="s">
        <v>324</v>
      </c>
      <c r="BC10" s="9" t="s">
        <v>324</v>
      </c>
      <c r="BD10" s="9" t="s">
        <v>324</v>
      </c>
      <c r="BE10" s="9" t="s">
        <v>324</v>
      </c>
      <c r="BF10" s="9" t="s">
        <v>324</v>
      </c>
      <c r="BG10" s="9" t="s">
        <v>324</v>
      </c>
      <c r="BH10" s="9" t="s">
        <v>324</v>
      </c>
      <c r="BI10" s="9" t="s">
        <v>324</v>
      </c>
      <c r="BJ10" s="9" t="s">
        <v>324</v>
      </c>
      <c r="BK10" s="9" t="s">
        <v>324</v>
      </c>
      <c r="BL10" s="9" t="s">
        <v>324</v>
      </c>
      <c r="BM10" s="9" t="s">
        <v>324</v>
      </c>
      <c r="BN10" s="9" t="s">
        <v>324</v>
      </c>
      <c r="BO10" s="9" t="s">
        <v>324</v>
      </c>
      <c r="BP10" s="9" t="s">
        <v>324</v>
      </c>
      <c r="BQ10" s="9" t="s">
        <v>324</v>
      </c>
      <c r="BR10" s="9" t="s">
        <v>324</v>
      </c>
      <c r="BS10" s="9" t="s">
        <v>324</v>
      </c>
      <c r="BT10" s="9" t="s">
        <v>324</v>
      </c>
      <c r="BU10" s="9" t="s">
        <v>324</v>
      </c>
      <c r="BV10" s="9" t="s">
        <v>324</v>
      </c>
      <c r="BW10" s="9" t="s">
        <v>324</v>
      </c>
      <c r="BX10" s="9" t="s">
        <v>324</v>
      </c>
      <c r="BY10" s="9" t="s">
        <v>324</v>
      </c>
      <c r="BZ10" s="9" t="s">
        <v>324</v>
      </c>
      <c r="CA10" s="9" t="s">
        <v>324</v>
      </c>
      <c r="CB10" s="9" t="s">
        <v>324</v>
      </c>
      <c r="CC10" s="9" t="s">
        <v>324</v>
      </c>
      <c r="CD10" s="9" t="s">
        <v>324</v>
      </c>
      <c r="CE10" s="9" t="s">
        <v>324</v>
      </c>
      <c r="CF10" s="9" t="s">
        <v>324</v>
      </c>
      <c r="CG10" s="9" t="s">
        <v>324</v>
      </c>
      <c r="CH10" s="9" t="s">
        <v>324</v>
      </c>
      <c r="CI10" s="9" t="s">
        <v>324</v>
      </c>
      <c r="CJ10" s="9" t="s">
        <v>324</v>
      </c>
      <c r="CK10" s="9" t="s">
        <v>324</v>
      </c>
      <c r="CL10" s="9" t="s">
        <v>324</v>
      </c>
      <c r="CM10" s="9" t="s">
        <v>324</v>
      </c>
      <c r="CN10" s="9" t="s">
        <v>324</v>
      </c>
      <c r="CO10" s="9" t="s">
        <v>324</v>
      </c>
      <c r="CP10" s="9" t="s">
        <v>324</v>
      </c>
      <c r="CQ10" s="9" t="s">
        <v>324</v>
      </c>
      <c r="CR10" s="9" t="s">
        <v>324</v>
      </c>
      <c r="CS10" s="9" t="s">
        <v>324</v>
      </c>
      <c r="CT10" s="9" t="s">
        <v>324</v>
      </c>
      <c r="CU10" s="9" t="s">
        <v>324</v>
      </c>
      <c r="CV10" s="9" t="s">
        <v>324</v>
      </c>
      <c r="CW10" s="9" t="s">
        <v>324</v>
      </c>
      <c r="CX10" s="9" t="s">
        <v>324</v>
      </c>
      <c r="CY10" s="9" t="s">
        <v>324</v>
      </c>
      <c r="CZ10" s="9" t="s">
        <v>324</v>
      </c>
      <c r="DA10" s="9" t="s">
        <v>324</v>
      </c>
      <c r="DB10" s="9" t="s">
        <v>324</v>
      </c>
      <c r="DC10" s="9" t="s">
        <v>324</v>
      </c>
      <c r="DD10" s="9" t="s">
        <v>324</v>
      </c>
      <c r="DE10" s="9" t="s">
        <v>324</v>
      </c>
      <c r="DF10" s="9" t="s">
        <v>324</v>
      </c>
      <c r="DG10" s="9" t="s">
        <v>324</v>
      </c>
      <c r="DH10" s="9" t="s">
        <v>324</v>
      </c>
      <c r="DI10" s="9" t="s">
        <v>324</v>
      </c>
      <c r="DJ10" s="9" t="s">
        <v>324</v>
      </c>
      <c r="DK10" s="9" t="s">
        <v>324</v>
      </c>
      <c r="DL10" s="9" t="s">
        <v>324</v>
      </c>
      <c r="DM10" s="9" t="s">
        <v>324</v>
      </c>
      <c r="DN10" s="9" t="s">
        <v>324</v>
      </c>
      <c r="DO10" s="9" t="s">
        <v>324</v>
      </c>
      <c r="DP10" s="9" t="s">
        <v>324</v>
      </c>
      <c r="DQ10" s="9" t="s">
        <v>324</v>
      </c>
      <c r="DR10" s="9" t="s">
        <v>324</v>
      </c>
      <c r="DS10" s="9" t="s">
        <v>324</v>
      </c>
      <c r="DT10" s="9" t="s">
        <v>324</v>
      </c>
      <c r="DU10" s="9" t="s">
        <v>324</v>
      </c>
      <c r="DV10" s="9" t="s">
        <v>324</v>
      </c>
      <c r="DW10" s="9" t="s">
        <v>324</v>
      </c>
      <c r="DX10" s="9" t="s">
        <v>324</v>
      </c>
      <c r="DY10" s="9" t="s">
        <v>324</v>
      </c>
      <c r="DZ10" s="9" t="s">
        <v>324</v>
      </c>
      <c r="EA10" s="9" t="s">
        <v>324</v>
      </c>
      <c r="EB10" s="9" t="s">
        <v>324</v>
      </c>
      <c r="EC10" s="9" t="s">
        <v>324</v>
      </c>
      <c r="ED10" s="9" t="s">
        <v>324</v>
      </c>
      <c r="EE10" s="9" t="s">
        <v>324</v>
      </c>
      <c r="EF10" s="9" t="s">
        <v>324</v>
      </c>
      <c r="EG10" s="9" t="s">
        <v>324</v>
      </c>
      <c r="EH10" s="9" t="s">
        <v>324</v>
      </c>
      <c r="EI10" s="9" t="s">
        <v>324</v>
      </c>
      <c r="EJ10" s="9" t="s">
        <v>324</v>
      </c>
      <c r="EK10" s="9" t="s">
        <v>324</v>
      </c>
      <c r="EL10" s="9" t="s">
        <v>324</v>
      </c>
      <c r="EM10" s="9" t="s">
        <v>324</v>
      </c>
      <c r="EN10" s="9" t="s">
        <v>324</v>
      </c>
      <c r="EO10" s="9" t="s">
        <v>324</v>
      </c>
      <c r="EP10" s="9" t="s">
        <v>324</v>
      </c>
      <c r="EQ10" s="9" t="s">
        <v>324</v>
      </c>
      <c r="ER10" s="9" t="s">
        <v>324</v>
      </c>
      <c r="ES10" s="9" t="s">
        <v>324</v>
      </c>
      <c r="ET10" s="9" t="s">
        <v>324</v>
      </c>
      <c r="EU10" s="9" t="s">
        <v>324</v>
      </c>
      <c r="EV10" s="9" t="s">
        <v>324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327</v>
      </c>
      <c r="C14" s="26" t="s">
        <v>327</v>
      </c>
      <c r="D14" s="26" t="s">
        <v>327</v>
      </c>
      <c r="E14" s="26" t="s">
        <v>327</v>
      </c>
      <c r="F14" s="26" t="s">
        <v>327</v>
      </c>
      <c r="G14" s="26" t="s">
        <v>327</v>
      </c>
      <c r="H14" s="26" t="s">
        <v>327</v>
      </c>
      <c r="I14" s="26" t="s">
        <v>327</v>
      </c>
      <c r="J14" s="26" t="s">
        <v>327</v>
      </c>
      <c r="K14" s="26" t="s">
        <v>327</v>
      </c>
      <c r="L14" s="26" t="s">
        <v>327</v>
      </c>
      <c r="M14" s="26" t="s">
        <v>327</v>
      </c>
      <c r="N14" s="26" t="s">
        <v>327</v>
      </c>
      <c r="O14" s="26" t="s">
        <v>327</v>
      </c>
      <c r="P14" s="26" t="s">
        <v>327</v>
      </c>
      <c r="Q14" s="26" t="s">
        <v>327</v>
      </c>
      <c r="R14" s="26" t="s">
        <v>327</v>
      </c>
      <c r="S14" s="26" t="s">
        <v>327</v>
      </c>
      <c r="T14" s="26" t="s">
        <v>327</v>
      </c>
      <c r="U14" s="26" t="s">
        <v>327</v>
      </c>
      <c r="V14" s="26" t="s">
        <v>327</v>
      </c>
      <c r="W14" s="26" t="s">
        <v>327</v>
      </c>
      <c r="X14" s="26" t="s">
        <v>327</v>
      </c>
      <c r="Y14" s="26" t="s">
        <v>327</v>
      </c>
      <c r="Z14" s="26" t="s">
        <v>327</v>
      </c>
      <c r="AA14" s="26" t="s">
        <v>327</v>
      </c>
      <c r="AB14" s="26" t="s">
        <v>327</v>
      </c>
      <c r="AC14" s="26" t="s">
        <v>327</v>
      </c>
      <c r="AD14" s="26" t="s">
        <v>327</v>
      </c>
      <c r="AE14" s="26" t="s">
        <v>327</v>
      </c>
      <c r="AF14" s="26" t="s">
        <v>327</v>
      </c>
      <c r="AG14" s="26" t="s">
        <v>327</v>
      </c>
      <c r="AH14" s="26" t="s">
        <v>327</v>
      </c>
      <c r="AI14" s="26" t="s">
        <v>327</v>
      </c>
      <c r="AJ14" s="26" t="s">
        <v>327</v>
      </c>
      <c r="AK14" s="26" t="s">
        <v>327</v>
      </c>
      <c r="AL14" s="26" t="s">
        <v>327</v>
      </c>
      <c r="AM14" s="26" t="s">
        <v>327</v>
      </c>
      <c r="AN14" s="26" t="s">
        <v>327</v>
      </c>
      <c r="AO14" s="26" t="s">
        <v>327</v>
      </c>
      <c r="AP14" s="26" t="s">
        <v>327</v>
      </c>
      <c r="AQ14" s="26" t="s">
        <v>327</v>
      </c>
      <c r="AR14" s="26" t="s">
        <v>327</v>
      </c>
      <c r="AS14" s="26" t="s">
        <v>327</v>
      </c>
      <c r="AT14" s="26" t="s">
        <v>327</v>
      </c>
      <c r="AU14" s="26" t="s">
        <v>327</v>
      </c>
      <c r="AV14" s="26" t="s">
        <v>327</v>
      </c>
      <c r="AW14" s="26" t="s">
        <v>327</v>
      </c>
      <c r="AX14" s="26" t="s">
        <v>327</v>
      </c>
      <c r="AY14" s="26" t="s">
        <v>327</v>
      </c>
      <c r="AZ14" s="26" t="s">
        <v>327</v>
      </c>
      <c r="BA14" s="26" t="s">
        <v>327</v>
      </c>
      <c r="BB14" s="26" t="s">
        <v>327</v>
      </c>
      <c r="BC14" s="26" t="s">
        <v>327</v>
      </c>
      <c r="BD14" s="26" t="s">
        <v>327</v>
      </c>
      <c r="BE14" s="26" t="s">
        <v>327</v>
      </c>
      <c r="BF14" s="26" t="s">
        <v>327</v>
      </c>
      <c r="BG14" s="26" t="s">
        <v>327</v>
      </c>
      <c r="BH14" s="26" t="s">
        <v>327</v>
      </c>
      <c r="BI14" s="26" t="s">
        <v>327</v>
      </c>
      <c r="BJ14" s="26" t="s">
        <v>327</v>
      </c>
      <c r="BK14" s="26" t="s">
        <v>327</v>
      </c>
      <c r="BL14" s="26" t="s">
        <v>327</v>
      </c>
      <c r="BM14" s="26" t="s">
        <v>327</v>
      </c>
      <c r="BN14" s="26" t="s">
        <v>327</v>
      </c>
      <c r="BO14" s="26" t="s">
        <v>327</v>
      </c>
      <c r="BP14" s="26" t="s">
        <v>327</v>
      </c>
      <c r="BQ14" s="26" t="s">
        <v>327</v>
      </c>
      <c r="BR14" s="26" t="s">
        <v>327</v>
      </c>
      <c r="BS14" s="26" t="s">
        <v>327</v>
      </c>
      <c r="BT14" s="26" t="s">
        <v>327</v>
      </c>
      <c r="BU14" s="26" t="s">
        <v>327</v>
      </c>
      <c r="BV14" s="26" t="s">
        <v>327</v>
      </c>
      <c r="BW14" s="26" t="s">
        <v>327</v>
      </c>
      <c r="BX14" s="26" t="s">
        <v>327</v>
      </c>
      <c r="BY14" s="26" t="s">
        <v>327</v>
      </c>
      <c r="BZ14" s="26" t="s">
        <v>327</v>
      </c>
      <c r="CA14" s="26" t="s">
        <v>327</v>
      </c>
      <c r="CB14" s="26" t="s">
        <v>327</v>
      </c>
      <c r="CC14" s="26" t="s">
        <v>327</v>
      </c>
      <c r="CD14" s="26" t="s">
        <v>327</v>
      </c>
      <c r="CE14" s="26" t="s">
        <v>327</v>
      </c>
      <c r="CF14" s="26" t="s">
        <v>327</v>
      </c>
      <c r="CG14" s="26" t="s">
        <v>327</v>
      </c>
      <c r="CH14" s="26" t="s">
        <v>327</v>
      </c>
      <c r="CI14" s="26" t="s">
        <v>327</v>
      </c>
      <c r="CJ14" s="26" t="s">
        <v>327</v>
      </c>
      <c r="CK14" s="26" t="s">
        <v>327</v>
      </c>
      <c r="CL14" s="26" t="s">
        <v>327</v>
      </c>
      <c r="CM14" s="26" t="s">
        <v>327</v>
      </c>
      <c r="CN14" s="26" t="s">
        <v>327</v>
      </c>
      <c r="CO14" s="26" t="s">
        <v>327</v>
      </c>
      <c r="CP14" s="26" t="s">
        <v>327</v>
      </c>
      <c r="CQ14" s="26" t="s">
        <v>327</v>
      </c>
      <c r="CR14" s="26" t="s">
        <v>327</v>
      </c>
      <c r="CS14" s="26" t="s">
        <v>327</v>
      </c>
      <c r="CT14" s="26" t="s">
        <v>327</v>
      </c>
      <c r="CU14" s="26" t="s">
        <v>327</v>
      </c>
      <c r="CV14" s="26" t="s">
        <v>327</v>
      </c>
      <c r="CW14" s="26" t="s">
        <v>327</v>
      </c>
      <c r="CX14" s="26" t="s">
        <v>327</v>
      </c>
      <c r="CY14" s="26" t="s">
        <v>327</v>
      </c>
      <c r="CZ14" s="26" t="s">
        <v>327</v>
      </c>
      <c r="DA14" s="26" t="s">
        <v>327</v>
      </c>
      <c r="DB14" s="26" t="s">
        <v>327</v>
      </c>
      <c r="DC14" s="26" t="s">
        <v>327</v>
      </c>
      <c r="DD14" s="26" t="s">
        <v>327</v>
      </c>
      <c r="DE14" s="26" t="s">
        <v>327</v>
      </c>
      <c r="DF14" s="26" t="s">
        <v>327</v>
      </c>
      <c r="DG14" s="26" t="s">
        <v>327</v>
      </c>
      <c r="DH14" s="26" t="s">
        <v>327</v>
      </c>
      <c r="DI14" s="26" t="s">
        <v>327</v>
      </c>
      <c r="DJ14" s="26" t="s">
        <v>327</v>
      </c>
      <c r="DK14" s="26" t="s">
        <v>327</v>
      </c>
      <c r="DL14" s="26" t="s">
        <v>327</v>
      </c>
      <c r="DM14" s="26" t="s">
        <v>327</v>
      </c>
      <c r="DN14" s="26" t="s">
        <v>327</v>
      </c>
      <c r="DO14" s="26" t="s">
        <v>327</v>
      </c>
      <c r="DP14" s="26" t="s">
        <v>327</v>
      </c>
      <c r="DQ14" s="26" t="s">
        <v>327</v>
      </c>
      <c r="DR14" s="26" t="s">
        <v>327</v>
      </c>
      <c r="DS14" s="26" t="s">
        <v>327</v>
      </c>
      <c r="DT14" s="26" t="s">
        <v>327</v>
      </c>
      <c r="DU14" s="26" t="s">
        <v>327</v>
      </c>
      <c r="DV14" s="26" t="s">
        <v>327</v>
      </c>
      <c r="DW14" s="26" t="s">
        <v>327</v>
      </c>
      <c r="DX14" s="26" t="s">
        <v>327</v>
      </c>
      <c r="DY14" s="26" t="s">
        <v>327</v>
      </c>
      <c r="DZ14" s="26" t="s">
        <v>327</v>
      </c>
      <c r="EA14" s="26" t="s">
        <v>327</v>
      </c>
      <c r="EB14" s="26" t="s">
        <v>327</v>
      </c>
      <c r="EC14" s="26" t="s">
        <v>327</v>
      </c>
      <c r="ED14" s="26" t="s">
        <v>327</v>
      </c>
      <c r="EE14" s="26" t="s">
        <v>327</v>
      </c>
      <c r="EF14" s="26" t="s">
        <v>327</v>
      </c>
      <c r="EG14" s="26" t="s">
        <v>327</v>
      </c>
      <c r="EH14" s="26" t="s">
        <v>327</v>
      </c>
      <c r="EI14" s="26" t="s">
        <v>327</v>
      </c>
      <c r="EJ14" s="26" t="s">
        <v>327</v>
      </c>
      <c r="EK14" s="26" t="s">
        <v>327</v>
      </c>
      <c r="EL14" s="26" t="s">
        <v>327</v>
      </c>
      <c r="EM14" s="26" t="s">
        <v>327</v>
      </c>
      <c r="EN14" s="26" t="s">
        <v>327</v>
      </c>
      <c r="EO14" s="26" t="s">
        <v>327</v>
      </c>
      <c r="EP14" s="26" t="s">
        <v>327</v>
      </c>
      <c r="EQ14" s="26" t="s">
        <v>327</v>
      </c>
      <c r="ER14" s="26" t="s">
        <v>327</v>
      </c>
      <c r="ES14" s="26" t="s">
        <v>327</v>
      </c>
      <c r="ET14" s="26" t="s">
        <v>327</v>
      </c>
      <c r="EU14" s="26" t="s">
        <v>327</v>
      </c>
      <c r="EV14" s="26" t="s">
        <v>327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46178</v>
      </c>
      <c r="B15" s="16">
        <v>8038.1</v>
      </c>
      <c r="C15" s="17">
        <v>2070000</v>
      </c>
      <c r="D15" s="17">
        <v>319500</v>
      </c>
      <c r="E15" s="17">
        <v>1615000</v>
      </c>
      <c r="F15" s="17">
        <v>1210000</v>
      </c>
      <c r="G15" s="17">
        <v>438000</v>
      </c>
      <c r="H15" s="17">
        <v>294500</v>
      </c>
      <c r="I15" s="17">
        <v>1074000</v>
      </c>
      <c r="J15" s="17">
        <v>650000</v>
      </c>
      <c r="K15" s="17">
        <v>273000</v>
      </c>
      <c r="L15" s="17">
        <v>96000</v>
      </c>
      <c r="M15" s="17">
        <v>383000</v>
      </c>
      <c r="N15" s="17">
        <v>165600</v>
      </c>
      <c r="O15" s="17">
        <v>3270000</v>
      </c>
      <c r="P15" s="17">
        <v>555000</v>
      </c>
      <c r="Q15" s="17">
        <v>585000</v>
      </c>
      <c r="R15" s="17">
        <v>217000</v>
      </c>
      <c r="S15" s="17">
        <v>1021000</v>
      </c>
      <c r="T15" s="17">
        <v>104500</v>
      </c>
      <c r="U15" s="17">
        <v>52300</v>
      </c>
      <c r="V15" s="17">
        <v>91000</v>
      </c>
      <c r="W15" s="17">
        <v>116500</v>
      </c>
      <c r="X15" s="17">
        <v>37800</v>
      </c>
      <c r="Y15" s="17">
        <v>1109000</v>
      </c>
      <c r="Z15" s="17">
        <v>117200</v>
      </c>
      <c r="AA15" s="17">
        <v>114100</v>
      </c>
      <c r="AB15" s="17">
        <v>77700</v>
      </c>
      <c r="AC15" s="17">
        <v>88700</v>
      </c>
      <c r="AD15" s="17">
        <v>46900</v>
      </c>
      <c r="AE15" s="17">
        <v>100700</v>
      </c>
      <c r="AF15" s="17">
        <v>85100</v>
      </c>
      <c r="AG15" s="17">
        <v>931000</v>
      </c>
      <c r="AH15" s="17">
        <v>126600</v>
      </c>
      <c r="AI15" s="17">
        <v>375500</v>
      </c>
      <c r="AJ15" s="17">
        <v>29850</v>
      </c>
      <c r="AK15" s="17">
        <v>149100</v>
      </c>
      <c r="AL15" s="17">
        <v>330000</v>
      </c>
      <c r="AM15" s="17">
        <v>175000</v>
      </c>
      <c r="AN15" s="17">
        <v>143800</v>
      </c>
      <c r="AO15" s="17">
        <v>285000</v>
      </c>
      <c r="AP15" s="17">
        <v>112500</v>
      </c>
      <c r="AQ15" s="17">
        <v>198400</v>
      </c>
      <c r="AR15" s="17">
        <v>123200</v>
      </c>
      <c r="AS15" s="17">
        <v>645000</v>
      </c>
      <c r="AT15" s="17">
        <v>56300</v>
      </c>
      <c r="AU15" s="17">
        <v>430000</v>
      </c>
      <c r="AV15" s="17">
        <v>393000</v>
      </c>
      <c r="AW15" s="17">
        <v>180500</v>
      </c>
      <c r="AX15" s="17">
        <v>16640</v>
      </c>
      <c r="AY15" s="17">
        <v>22450</v>
      </c>
      <c r="AZ15" s="17">
        <v>204000</v>
      </c>
      <c r="BA15" s="17">
        <v>81400</v>
      </c>
      <c r="BB15" s="17">
        <v>682000</v>
      </c>
      <c r="BC15" s="17">
        <v>43200</v>
      </c>
      <c r="BD15" s="17">
        <v>134200</v>
      </c>
      <c r="BE15" s="17">
        <v>91800</v>
      </c>
      <c r="BF15" s="17">
        <v>665000</v>
      </c>
      <c r="BG15" s="17">
        <v>56800</v>
      </c>
      <c r="BH15" s="17">
        <v>135900</v>
      </c>
      <c r="BI15" s="17">
        <v>62600</v>
      </c>
      <c r="BJ15" s="17">
        <v>271500</v>
      </c>
      <c r="BK15" s="17">
        <v>24500</v>
      </c>
      <c r="BL15" s="17">
        <v>238000</v>
      </c>
      <c r="BM15" s="17">
        <v>244000</v>
      </c>
      <c r="BN15" s="17">
        <v>405500</v>
      </c>
      <c r="BO15" s="17">
        <v>15010</v>
      </c>
      <c r="BP15" s="17">
        <v>1605000</v>
      </c>
      <c r="BQ15" s="17">
        <v>53000</v>
      </c>
      <c r="BR15" s="17">
        <v>1329000</v>
      </c>
      <c r="BS15" s="17">
        <v>70100</v>
      </c>
      <c r="BT15" s="17">
        <v>109400</v>
      </c>
      <c r="BU15" s="17">
        <v>50300</v>
      </c>
      <c r="BV15" s="17">
        <v>368000</v>
      </c>
      <c r="BW15" s="17">
        <v>175500</v>
      </c>
      <c r="BX15" s="17">
        <v>211500</v>
      </c>
      <c r="BY15" s="17">
        <v>63400</v>
      </c>
      <c r="BZ15" s="17">
        <v>164500</v>
      </c>
      <c r="CA15" s="17">
        <v>73500</v>
      </c>
      <c r="CB15" s="17">
        <v>37300</v>
      </c>
      <c r="CC15" s="17">
        <v>503000</v>
      </c>
      <c r="CD15" s="17">
        <v>570000</v>
      </c>
      <c r="CE15" s="17">
        <v>42900</v>
      </c>
      <c r="CF15" s="17">
        <v>140400</v>
      </c>
      <c r="CG15" s="17">
        <v>242500</v>
      </c>
      <c r="CH15" s="17">
        <v>134700</v>
      </c>
      <c r="CI15" s="17">
        <v>34947</v>
      </c>
      <c r="CJ15" s="17">
        <v>95000</v>
      </c>
      <c r="CK15" s="17">
        <v>137600</v>
      </c>
      <c r="CL15" s="17">
        <v>169900</v>
      </c>
      <c r="CM15" s="17">
        <v>147800</v>
      </c>
      <c r="CN15" s="17">
        <v>154600</v>
      </c>
      <c r="CO15" s="17">
        <v>53000</v>
      </c>
      <c r="CP15" s="17">
        <v>68400</v>
      </c>
      <c r="CQ15" s="17">
        <v>88100</v>
      </c>
      <c r="CR15" s="17">
        <v>36400</v>
      </c>
      <c r="CS15" s="17">
        <v>183000</v>
      </c>
      <c r="CT15" s="17">
        <v>92600</v>
      </c>
      <c r="CU15" s="17">
        <v>215000</v>
      </c>
      <c r="CV15" s="17">
        <v>116200</v>
      </c>
      <c r="CW15" s="17">
        <v>77000</v>
      </c>
      <c r="CX15" s="17">
        <v>234000</v>
      </c>
      <c r="CY15" s="17">
        <v>79200</v>
      </c>
      <c r="CZ15" s="17">
        <v>307500</v>
      </c>
      <c r="DA15" s="17">
        <v>102300</v>
      </c>
      <c r="DB15" s="17">
        <v>54500</v>
      </c>
      <c r="DC15" s="17">
        <v>17070</v>
      </c>
      <c r="DD15" s="17">
        <v>23500</v>
      </c>
      <c r="DE15" s="17">
        <v>34100</v>
      </c>
      <c r="DF15" s="17">
        <v>18090</v>
      </c>
      <c r="DG15" s="17">
        <v>55500</v>
      </c>
      <c r="DH15" s="17">
        <v>91900</v>
      </c>
      <c r="DI15" s="17">
        <v>50600</v>
      </c>
      <c r="DJ15" s="17">
        <v>284000</v>
      </c>
      <c r="DK15" s="17">
        <v>242000</v>
      </c>
      <c r="DL15" s="17">
        <v>24100</v>
      </c>
      <c r="DM15" s="17">
        <v>68800</v>
      </c>
      <c r="DN15" s="17">
        <v>236000</v>
      </c>
      <c r="DO15" s="17">
        <v>36400</v>
      </c>
      <c r="DP15" s="17">
        <v>330000</v>
      </c>
      <c r="DQ15" s="17">
        <v>29850</v>
      </c>
      <c r="DR15" s="17">
        <v>76400</v>
      </c>
      <c r="DS15" s="17">
        <v>84700</v>
      </c>
      <c r="DT15" s="17">
        <v>359500</v>
      </c>
      <c r="DU15" s="17">
        <v>70000</v>
      </c>
      <c r="DV15" s="17">
        <v>66000</v>
      </c>
      <c r="DW15" s="17">
        <v>349000</v>
      </c>
      <c r="DX15" s="17">
        <v>97600</v>
      </c>
      <c r="DY15" s="17">
        <v>26650</v>
      </c>
      <c r="DZ15" s="17">
        <v>52900</v>
      </c>
      <c r="EA15" s="17">
        <v>177600</v>
      </c>
      <c r="EB15" s="17">
        <v>655000</v>
      </c>
      <c r="EC15" s="17">
        <v>375000</v>
      </c>
      <c r="ED15" s="17">
        <v>175600</v>
      </c>
      <c r="EE15" s="17">
        <v>203000</v>
      </c>
      <c r="EF15" s="17">
        <v>10900</v>
      </c>
      <c r="EG15" s="17">
        <v>116000</v>
      </c>
      <c r="EH15" s="17">
        <v>23000</v>
      </c>
      <c r="EI15" s="17">
        <v>21250</v>
      </c>
      <c r="EJ15" s="17">
        <v>118000</v>
      </c>
      <c r="EK15" s="17">
        <v>524000</v>
      </c>
      <c r="EL15" s="17">
        <v>100100</v>
      </c>
      <c r="EM15" s="17">
        <v>16760</v>
      </c>
      <c r="EN15" s="17">
        <v>28950</v>
      </c>
      <c r="EO15" s="17">
        <v>247500</v>
      </c>
      <c r="EP15" s="17">
        <v>60300</v>
      </c>
      <c r="EQ15" s="17">
        <v>14760</v>
      </c>
      <c r="ER15" s="17">
        <v>180100</v>
      </c>
      <c r="ES15" s="17">
        <v>158500</v>
      </c>
      <c r="ET15" s="17">
        <v>49850</v>
      </c>
      <c r="EU15" s="17">
        <v>19190</v>
      </c>
      <c r="EV15" s="17">
        <v>25350</v>
      </c>
    </row>
    <row r="16" spans="1:170" x14ac:dyDescent="0.4">
      <c r="A16" s="15">
        <v>46185</v>
      </c>
      <c r="B16" s="16">
        <v>7394.46</v>
      </c>
      <c r="C16" s="17">
        <v>1855000</v>
      </c>
      <c r="D16" s="17">
        <v>287500</v>
      </c>
      <c r="E16" s="17">
        <v>1552000</v>
      </c>
      <c r="F16" s="17">
        <v>1075000</v>
      </c>
      <c r="G16" s="17">
        <v>384000</v>
      </c>
      <c r="H16" s="17">
        <v>207500</v>
      </c>
      <c r="I16" s="17">
        <v>976000</v>
      </c>
      <c r="J16" s="17">
        <v>561000</v>
      </c>
      <c r="K16" s="17">
        <v>250500</v>
      </c>
      <c r="L16" s="17">
        <v>104600</v>
      </c>
      <c r="M16" s="17">
        <v>342000</v>
      </c>
      <c r="N16" s="17">
        <v>146900</v>
      </c>
      <c r="O16" s="17">
        <v>2985000</v>
      </c>
      <c r="P16" s="17">
        <v>466500</v>
      </c>
      <c r="Q16" s="17">
        <v>535000</v>
      </c>
      <c r="R16" s="17">
        <v>197600</v>
      </c>
      <c r="S16" s="17">
        <v>955000</v>
      </c>
      <c r="T16" s="17">
        <v>89500</v>
      </c>
      <c r="U16" s="17">
        <v>60000</v>
      </c>
      <c r="V16" s="17">
        <v>89000</v>
      </c>
      <c r="W16" s="17">
        <v>99600</v>
      </c>
      <c r="X16" s="17">
        <v>37500</v>
      </c>
      <c r="Y16" s="17">
        <v>1050000</v>
      </c>
      <c r="Z16" s="17">
        <v>103500</v>
      </c>
      <c r="AA16" s="17">
        <v>126700</v>
      </c>
      <c r="AB16" s="17">
        <v>78100</v>
      </c>
      <c r="AC16" s="17">
        <v>81800</v>
      </c>
      <c r="AD16" s="17">
        <v>42900</v>
      </c>
      <c r="AE16" s="17">
        <v>126900</v>
      </c>
      <c r="AF16" s="17">
        <v>110800</v>
      </c>
      <c r="AG16" s="17">
        <v>844000</v>
      </c>
      <c r="AH16" s="17">
        <v>115100</v>
      </c>
      <c r="AI16" s="17">
        <v>359000</v>
      </c>
      <c r="AJ16" s="17">
        <v>29650</v>
      </c>
      <c r="AK16" s="17">
        <v>147400</v>
      </c>
      <c r="AL16" s="17">
        <v>286000</v>
      </c>
      <c r="AM16" s="17">
        <v>180100</v>
      </c>
      <c r="AN16" s="17">
        <v>127600</v>
      </c>
      <c r="AO16" s="17">
        <v>232500</v>
      </c>
      <c r="AP16" s="17">
        <v>111000</v>
      </c>
      <c r="AQ16" s="17">
        <v>172100</v>
      </c>
      <c r="AR16" s="17">
        <v>98500</v>
      </c>
      <c r="AS16" s="17">
        <v>604000</v>
      </c>
      <c r="AT16" s="17">
        <v>58600</v>
      </c>
      <c r="AU16" s="17">
        <v>394000</v>
      </c>
      <c r="AV16" s="17">
        <v>353500</v>
      </c>
      <c r="AW16" s="17">
        <v>173700</v>
      </c>
      <c r="AX16" s="17">
        <v>16010</v>
      </c>
      <c r="AY16" s="17">
        <v>19810</v>
      </c>
      <c r="AZ16" s="17">
        <v>195000</v>
      </c>
      <c r="BA16" s="17">
        <v>76100</v>
      </c>
      <c r="BB16" s="17">
        <v>660000</v>
      </c>
      <c r="BC16" s="17">
        <v>45600</v>
      </c>
      <c r="BD16" s="17">
        <v>121700</v>
      </c>
      <c r="BE16" s="17">
        <v>94100</v>
      </c>
      <c r="BF16" s="17">
        <v>534000</v>
      </c>
      <c r="BG16" s="17">
        <v>54000</v>
      </c>
      <c r="BH16" s="17">
        <v>112500</v>
      </c>
      <c r="BI16" s="17">
        <v>63300</v>
      </c>
      <c r="BJ16" s="17">
        <v>244000</v>
      </c>
      <c r="BK16" s="17">
        <v>23650</v>
      </c>
      <c r="BL16" s="17">
        <v>221500</v>
      </c>
      <c r="BM16" s="17">
        <v>218500</v>
      </c>
      <c r="BN16" s="17">
        <v>367000</v>
      </c>
      <c r="BO16" s="17">
        <v>14280</v>
      </c>
      <c r="BP16" s="17">
        <v>1474000</v>
      </c>
      <c r="BQ16" s="17">
        <v>51900</v>
      </c>
      <c r="BR16" s="17">
        <v>1228000</v>
      </c>
      <c r="BS16" s="17">
        <v>69200</v>
      </c>
      <c r="BT16" s="17">
        <v>100000</v>
      </c>
      <c r="BU16" s="17">
        <v>48600</v>
      </c>
      <c r="BV16" s="17">
        <v>352500</v>
      </c>
      <c r="BW16" s="17">
        <v>182500</v>
      </c>
      <c r="BX16" s="17">
        <v>198000</v>
      </c>
      <c r="BY16" s="17">
        <v>57800</v>
      </c>
      <c r="BZ16" s="17">
        <v>164200</v>
      </c>
      <c r="CA16" s="17">
        <v>65100</v>
      </c>
      <c r="CB16" s="17">
        <v>35000</v>
      </c>
      <c r="CC16" s="17">
        <v>557000</v>
      </c>
      <c r="CD16" s="17">
        <v>596000</v>
      </c>
      <c r="CE16" s="17">
        <v>38900</v>
      </c>
      <c r="CF16" s="17">
        <v>156900</v>
      </c>
      <c r="CG16" s="17">
        <v>211000</v>
      </c>
      <c r="CH16" s="17">
        <v>116000</v>
      </c>
      <c r="CI16" s="17">
        <v>32542</v>
      </c>
      <c r="CJ16" s="17">
        <v>91000</v>
      </c>
      <c r="CK16" s="17">
        <v>132200</v>
      </c>
      <c r="CL16" s="17">
        <v>158500</v>
      </c>
      <c r="CM16" s="17">
        <v>112000</v>
      </c>
      <c r="CN16" s="17">
        <v>149800</v>
      </c>
      <c r="CO16" s="17">
        <v>49700</v>
      </c>
      <c r="CP16" s="17">
        <v>64300</v>
      </c>
      <c r="CQ16" s="17">
        <v>85200</v>
      </c>
      <c r="CR16" s="17">
        <v>33700</v>
      </c>
      <c r="CS16" s="17">
        <v>171600</v>
      </c>
      <c r="CT16" s="17">
        <v>85300</v>
      </c>
      <c r="CU16" s="17">
        <v>200000</v>
      </c>
      <c r="CV16" s="17">
        <v>106500</v>
      </c>
      <c r="CW16" s="17">
        <v>71700</v>
      </c>
      <c r="CX16" s="17">
        <v>215000</v>
      </c>
      <c r="CY16" s="17">
        <v>64900</v>
      </c>
      <c r="CZ16" s="17">
        <v>254500</v>
      </c>
      <c r="DA16" s="17">
        <v>101400</v>
      </c>
      <c r="DB16" s="17">
        <v>48600</v>
      </c>
      <c r="DC16" s="17">
        <v>16500</v>
      </c>
      <c r="DD16" s="17">
        <v>23700</v>
      </c>
      <c r="DE16" s="17">
        <v>31550</v>
      </c>
      <c r="DF16" s="17">
        <v>17760</v>
      </c>
      <c r="DG16" s="17">
        <v>45650</v>
      </c>
      <c r="DH16" s="17">
        <v>85100</v>
      </c>
      <c r="DI16" s="17">
        <v>46500</v>
      </c>
      <c r="DJ16" s="17">
        <v>255000</v>
      </c>
      <c r="DK16" s="17">
        <v>226500</v>
      </c>
      <c r="DL16" s="17">
        <v>22300</v>
      </c>
      <c r="DM16" s="17">
        <v>70000</v>
      </c>
      <c r="DN16" s="17">
        <v>226500</v>
      </c>
      <c r="DO16" s="17">
        <v>42200</v>
      </c>
      <c r="DP16" s="17">
        <v>304000</v>
      </c>
      <c r="DQ16" s="17">
        <v>29000</v>
      </c>
      <c r="DR16" s="17">
        <v>73000</v>
      </c>
      <c r="DS16" s="17">
        <v>91800</v>
      </c>
      <c r="DT16" s="17">
        <v>324000</v>
      </c>
      <c r="DU16" s="17">
        <v>68700</v>
      </c>
      <c r="DV16" s="17">
        <v>60100</v>
      </c>
      <c r="DW16" s="17">
        <v>320000</v>
      </c>
      <c r="DX16" s="17">
        <v>95900</v>
      </c>
      <c r="DY16" s="17">
        <v>24750</v>
      </c>
      <c r="DZ16" s="17">
        <v>47500</v>
      </c>
      <c r="EA16" s="17">
        <v>170300</v>
      </c>
      <c r="EB16" s="17">
        <v>555000</v>
      </c>
      <c r="EC16" s="17">
        <v>342500</v>
      </c>
      <c r="ED16" s="17">
        <v>173200</v>
      </c>
      <c r="EE16" s="17">
        <v>177400</v>
      </c>
      <c r="EF16" s="17">
        <v>12410</v>
      </c>
      <c r="EG16" s="17">
        <v>103500</v>
      </c>
      <c r="EH16" s="17">
        <v>22400</v>
      </c>
      <c r="EI16" s="17">
        <v>19250</v>
      </c>
      <c r="EJ16" s="17">
        <v>108500</v>
      </c>
      <c r="EK16" s="17">
        <v>462000</v>
      </c>
      <c r="EL16" s="17">
        <v>97200</v>
      </c>
      <c r="EM16" s="17">
        <v>16250</v>
      </c>
      <c r="EN16" s="17">
        <v>28350</v>
      </c>
      <c r="EO16" s="17">
        <v>226000</v>
      </c>
      <c r="EP16" s="17">
        <v>52500</v>
      </c>
      <c r="EQ16" s="17">
        <v>12120</v>
      </c>
      <c r="ER16" s="17">
        <v>155500</v>
      </c>
      <c r="ES16" s="17">
        <v>132000</v>
      </c>
      <c r="ET16" s="17">
        <v>41900</v>
      </c>
      <c r="EU16" s="17">
        <v>18000</v>
      </c>
      <c r="EV16" s="17">
        <v>23300</v>
      </c>
    </row>
    <row r="17" spans="1:152" x14ac:dyDescent="0.4">
      <c r="A17" s="15">
        <v>46192</v>
      </c>
      <c r="B17" s="16">
        <v>8450.24</v>
      </c>
      <c r="C17" s="17">
        <v>2265000</v>
      </c>
      <c r="D17" s="17">
        <v>331500</v>
      </c>
      <c r="E17" s="17">
        <v>1835000</v>
      </c>
      <c r="F17" s="17">
        <v>1355000</v>
      </c>
      <c r="G17" s="17">
        <v>461000</v>
      </c>
      <c r="H17" s="17">
        <v>205500</v>
      </c>
      <c r="I17" s="17">
        <v>1090000</v>
      </c>
      <c r="J17" s="17">
        <v>590000</v>
      </c>
      <c r="K17" s="17">
        <v>287000</v>
      </c>
      <c r="L17" s="17">
        <v>148800</v>
      </c>
      <c r="M17" s="17">
        <v>402500</v>
      </c>
      <c r="N17" s="17">
        <v>148600</v>
      </c>
      <c r="O17" s="17">
        <v>3480000</v>
      </c>
      <c r="P17" s="17">
        <v>520000</v>
      </c>
      <c r="Q17" s="17">
        <v>604000</v>
      </c>
      <c r="R17" s="17">
        <v>238000</v>
      </c>
      <c r="S17" s="17">
        <v>1066000</v>
      </c>
      <c r="T17" s="17">
        <v>96300</v>
      </c>
      <c r="U17" s="17">
        <v>85200</v>
      </c>
      <c r="V17" s="17">
        <v>121200</v>
      </c>
      <c r="W17" s="17">
        <v>103500</v>
      </c>
      <c r="X17" s="17">
        <v>47150</v>
      </c>
      <c r="Y17" s="17">
        <v>1046000</v>
      </c>
      <c r="Z17" s="17">
        <v>133700</v>
      </c>
      <c r="AA17" s="17">
        <v>161000</v>
      </c>
      <c r="AB17" s="17">
        <v>80000</v>
      </c>
      <c r="AC17" s="17">
        <v>98800</v>
      </c>
      <c r="AD17" s="17">
        <v>48050</v>
      </c>
      <c r="AE17" s="17">
        <v>162700</v>
      </c>
      <c r="AF17" s="17">
        <v>158000</v>
      </c>
      <c r="AG17" s="17">
        <v>1040000</v>
      </c>
      <c r="AH17" s="17">
        <v>125000</v>
      </c>
      <c r="AI17" s="17">
        <v>374500</v>
      </c>
      <c r="AJ17" s="17">
        <v>34700</v>
      </c>
      <c r="AK17" s="17">
        <v>155000</v>
      </c>
      <c r="AL17" s="17">
        <v>337000</v>
      </c>
      <c r="AM17" s="17">
        <v>190200</v>
      </c>
      <c r="AN17" s="17">
        <v>150200</v>
      </c>
      <c r="AO17" s="17">
        <v>251000</v>
      </c>
      <c r="AP17" s="17">
        <v>121000</v>
      </c>
      <c r="AQ17" s="17">
        <v>182100</v>
      </c>
      <c r="AR17" s="17">
        <v>98000</v>
      </c>
      <c r="AS17" s="17">
        <v>650000</v>
      </c>
      <c r="AT17" s="17">
        <v>83400</v>
      </c>
      <c r="AU17" s="17">
        <v>476000</v>
      </c>
      <c r="AV17" s="17">
        <v>395000</v>
      </c>
      <c r="AW17" s="17">
        <v>237000</v>
      </c>
      <c r="AX17" s="17">
        <v>17300</v>
      </c>
      <c r="AY17" s="17">
        <v>19770</v>
      </c>
      <c r="AZ17" s="17">
        <v>216000</v>
      </c>
      <c r="BA17" s="17">
        <v>84300</v>
      </c>
      <c r="BB17" s="17">
        <v>772000</v>
      </c>
      <c r="BC17" s="17">
        <v>54700</v>
      </c>
      <c r="BD17" s="17">
        <v>138300</v>
      </c>
      <c r="BE17" s="17">
        <v>98700</v>
      </c>
      <c r="BF17" s="17">
        <v>592000</v>
      </c>
      <c r="BG17" s="17">
        <v>53500</v>
      </c>
      <c r="BH17" s="17">
        <v>130100</v>
      </c>
      <c r="BI17" s="17">
        <v>65200</v>
      </c>
      <c r="BJ17" s="17">
        <v>256000</v>
      </c>
      <c r="BK17" s="17">
        <v>27300</v>
      </c>
      <c r="BL17" s="17">
        <v>230500</v>
      </c>
      <c r="BM17" s="17">
        <v>224000</v>
      </c>
      <c r="BN17" s="17">
        <v>391000</v>
      </c>
      <c r="BO17" s="17">
        <v>14430</v>
      </c>
      <c r="BP17" s="17">
        <v>1520000</v>
      </c>
      <c r="BQ17" s="17">
        <v>52900</v>
      </c>
      <c r="BR17" s="17">
        <v>1315000</v>
      </c>
      <c r="BS17" s="17">
        <v>74000</v>
      </c>
      <c r="BT17" s="17">
        <v>115200</v>
      </c>
      <c r="BU17" s="17">
        <v>58700</v>
      </c>
      <c r="BV17" s="17">
        <v>403500</v>
      </c>
      <c r="BW17" s="17">
        <v>189500</v>
      </c>
      <c r="BX17" s="17">
        <v>227500</v>
      </c>
      <c r="BY17" s="17">
        <v>61100</v>
      </c>
      <c r="BZ17" s="17">
        <v>173200</v>
      </c>
      <c r="CA17" s="17">
        <v>70000</v>
      </c>
      <c r="CB17" s="17">
        <v>36900</v>
      </c>
      <c r="CC17" s="17">
        <v>681000</v>
      </c>
      <c r="CD17" s="17">
        <v>658000</v>
      </c>
      <c r="CE17" s="17">
        <v>41800</v>
      </c>
      <c r="CF17" s="17">
        <v>176700</v>
      </c>
      <c r="CG17" s="17">
        <v>205000</v>
      </c>
      <c r="CH17" s="17">
        <v>129000</v>
      </c>
      <c r="CI17" s="17">
        <v>36150</v>
      </c>
      <c r="CJ17" s="17">
        <v>83700</v>
      </c>
      <c r="CK17" s="17">
        <v>133100</v>
      </c>
      <c r="CL17" s="17">
        <v>166500</v>
      </c>
      <c r="CM17" s="17">
        <v>114000</v>
      </c>
      <c r="CN17" s="17">
        <v>153700</v>
      </c>
      <c r="CO17" s="17">
        <v>53400</v>
      </c>
      <c r="CP17" s="17">
        <v>72300</v>
      </c>
      <c r="CQ17" s="17">
        <v>86000</v>
      </c>
      <c r="CR17" s="17">
        <v>39400</v>
      </c>
      <c r="CS17" s="17">
        <v>202000</v>
      </c>
      <c r="CT17" s="17">
        <v>94300</v>
      </c>
      <c r="CU17" s="17">
        <v>219500</v>
      </c>
      <c r="CV17" s="17">
        <v>116000</v>
      </c>
      <c r="CW17" s="17">
        <v>74600</v>
      </c>
      <c r="CX17" s="17">
        <v>225000</v>
      </c>
      <c r="CY17" s="17">
        <v>62700</v>
      </c>
      <c r="CZ17" s="17">
        <v>279500</v>
      </c>
      <c r="DA17" s="17">
        <v>105900</v>
      </c>
      <c r="DB17" s="17">
        <v>57600</v>
      </c>
      <c r="DC17" s="17">
        <v>16410</v>
      </c>
      <c r="DD17" s="17">
        <v>25200</v>
      </c>
      <c r="DE17" s="17">
        <v>32200</v>
      </c>
      <c r="DF17" s="17">
        <v>18850</v>
      </c>
      <c r="DG17" s="17">
        <v>47600</v>
      </c>
      <c r="DH17" s="17">
        <v>89800</v>
      </c>
      <c r="DI17" s="17">
        <v>44100</v>
      </c>
      <c r="DJ17" s="17">
        <v>280000</v>
      </c>
      <c r="DK17" s="17">
        <v>249000</v>
      </c>
      <c r="DL17" s="17">
        <v>28500</v>
      </c>
      <c r="DM17" s="17">
        <v>78300</v>
      </c>
      <c r="DN17" s="17">
        <v>236500</v>
      </c>
      <c r="DO17" s="17">
        <v>47400</v>
      </c>
      <c r="DP17" s="17">
        <v>322000</v>
      </c>
      <c r="DQ17" s="17">
        <v>30500</v>
      </c>
      <c r="DR17" s="17">
        <v>76600</v>
      </c>
      <c r="DS17" s="17">
        <v>100600</v>
      </c>
      <c r="DT17" s="17">
        <v>339500</v>
      </c>
      <c r="DU17" s="17">
        <v>67600</v>
      </c>
      <c r="DV17" s="17">
        <v>65200</v>
      </c>
      <c r="DW17" s="17">
        <v>360500</v>
      </c>
      <c r="DX17" s="17">
        <v>132700</v>
      </c>
      <c r="DY17" s="17">
        <v>26050</v>
      </c>
      <c r="DZ17" s="17">
        <v>60600</v>
      </c>
      <c r="EA17" s="17">
        <v>173500</v>
      </c>
      <c r="EB17" s="17">
        <v>573000</v>
      </c>
      <c r="EC17" s="17">
        <v>350000</v>
      </c>
      <c r="ED17" s="17">
        <v>176600</v>
      </c>
      <c r="EE17" s="17">
        <v>192000</v>
      </c>
      <c r="EF17" s="17">
        <v>12200</v>
      </c>
      <c r="EG17" s="17">
        <v>110600</v>
      </c>
      <c r="EH17" s="17">
        <v>22600</v>
      </c>
      <c r="EI17" s="17">
        <v>20950</v>
      </c>
      <c r="EJ17" s="17">
        <v>116000</v>
      </c>
      <c r="EK17" s="17">
        <v>505000</v>
      </c>
      <c r="EL17" s="17">
        <v>91700</v>
      </c>
      <c r="EM17" s="17">
        <v>16700</v>
      </c>
      <c r="EN17" s="17">
        <v>30250</v>
      </c>
      <c r="EO17" s="17">
        <v>202000</v>
      </c>
      <c r="EP17" s="17">
        <v>59800</v>
      </c>
      <c r="EQ17" s="17">
        <v>12840</v>
      </c>
      <c r="ER17" s="17">
        <v>164700</v>
      </c>
      <c r="ES17" s="17">
        <v>137500</v>
      </c>
      <c r="ET17" s="17">
        <v>42250</v>
      </c>
      <c r="EU17" s="17">
        <v>19410</v>
      </c>
      <c r="EV17" s="17">
        <v>22600</v>
      </c>
    </row>
    <row r="18" spans="1:152" x14ac:dyDescent="0.4">
      <c r="A18" s="15">
        <v>46195</v>
      </c>
      <c r="B18" s="16">
        <v>8900.68</v>
      </c>
      <c r="C18" s="17">
        <v>2728000</v>
      </c>
      <c r="D18" s="17">
        <v>342000</v>
      </c>
      <c r="E18" s="17">
        <v>2185000</v>
      </c>
      <c r="F18" s="17">
        <v>1800000</v>
      </c>
      <c r="G18" s="17">
        <v>493500</v>
      </c>
      <c r="H18" s="17">
        <v>221000</v>
      </c>
      <c r="I18" s="17">
        <v>1115000</v>
      </c>
      <c r="J18" s="17">
        <v>581000</v>
      </c>
      <c r="K18" s="17">
        <v>291000</v>
      </c>
      <c r="L18" s="17">
        <v>150400</v>
      </c>
      <c r="M18" s="17">
        <v>450500</v>
      </c>
      <c r="N18" s="17">
        <v>152100</v>
      </c>
      <c r="O18" s="17">
        <v>3772000</v>
      </c>
      <c r="P18" s="17">
        <v>530000</v>
      </c>
      <c r="Q18" s="17">
        <v>712000</v>
      </c>
      <c r="R18" s="17">
        <v>244500</v>
      </c>
      <c r="S18" s="17">
        <v>1122000</v>
      </c>
      <c r="T18" s="17">
        <v>99300</v>
      </c>
      <c r="U18" s="17">
        <v>83000</v>
      </c>
      <c r="V18" s="17">
        <v>119800</v>
      </c>
      <c r="W18" s="17">
        <v>108000</v>
      </c>
      <c r="X18" s="17">
        <v>47450</v>
      </c>
      <c r="Y18" s="17">
        <v>1059000</v>
      </c>
      <c r="Z18" s="17">
        <v>141400</v>
      </c>
      <c r="AA18" s="17">
        <v>165100</v>
      </c>
      <c r="AB18" s="17">
        <v>101600</v>
      </c>
      <c r="AC18" s="17">
        <v>110700</v>
      </c>
      <c r="AD18" s="17">
        <v>47500</v>
      </c>
      <c r="AE18" s="17">
        <v>156500</v>
      </c>
      <c r="AF18" s="17">
        <v>161800</v>
      </c>
      <c r="AG18" s="17">
        <v>1033000</v>
      </c>
      <c r="AH18" s="17">
        <v>124900</v>
      </c>
      <c r="AI18" s="17">
        <v>365000</v>
      </c>
      <c r="AJ18" s="17">
        <v>34500</v>
      </c>
      <c r="AK18" s="17">
        <v>155100</v>
      </c>
      <c r="AL18" s="17">
        <v>338000</v>
      </c>
      <c r="AM18" s="17">
        <v>185500</v>
      </c>
      <c r="AN18" s="17">
        <v>151800</v>
      </c>
      <c r="AO18" s="17">
        <v>245000</v>
      </c>
      <c r="AP18" s="17">
        <v>118000</v>
      </c>
      <c r="AQ18" s="17">
        <v>185500</v>
      </c>
      <c r="AR18" s="17">
        <v>99100</v>
      </c>
      <c r="AS18" s="17">
        <v>630500</v>
      </c>
      <c r="AT18" s="17">
        <v>83100</v>
      </c>
      <c r="AU18" s="17">
        <v>487500</v>
      </c>
      <c r="AV18" s="17">
        <v>390000</v>
      </c>
      <c r="AW18" s="17">
        <v>237000</v>
      </c>
      <c r="AX18" s="17">
        <v>16950</v>
      </c>
      <c r="AY18" s="17">
        <v>20400</v>
      </c>
      <c r="AZ18" s="17">
        <v>212000</v>
      </c>
      <c r="BA18" s="17">
        <v>84500</v>
      </c>
      <c r="BB18" s="17">
        <v>840000</v>
      </c>
      <c r="BC18" s="17">
        <v>55000</v>
      </c>
      <c r="BD18" s="17">
        <v>146000</v>
      </c>
      <c r="BE18" s="17">
        <v>97400</v>
      </c>
      <c r="BF18" s="17">
        <v>568000</v>
      </c>
      <c r="BG18" s="17">
        <v>52000</v>
      </c>
      <c r="BH18" s="17">
        <v>127900</v>
      </c>
      <c r="BI18" s="17">
        <v>63000</v>
      </c>
      <c r="BJ18" s="17">
        <v>259500</v>
      </c>
      <c r="BK18" s="17">
        <v>26700</v>
      </c>
      <c r="BL18" s="17">
        <v>222000</v>
      </c>
      <c r="BM18" s="17">
        <v>222000</v>
      </c>
      <c r="BN18" s="17">
        <v>385000</v>
      </c>
      <c r="BO18" s="17">
        <v>14480</v>
      </c>
      <c r="BP18" s="17">
        <v>1593000</v>
      </c>
      <c r="BQ18" s="17">
        <v>52300</v>
      </c>
      <c r="BR18" s="17">
        <v>1290000</v>
      </c>
      <c r="BS18" s="17">
        <v>82700</v>
      </c>
      <c r="BT18" s="17">
        <v>116300</v>
      </c>
      <c r="BU18" s="17">
        <v>58100</v>
      </c>
      <c r="BV18" s="17">
        <v>397500</v>
      </c>
      <c r="BW18" s="17">
        <v>200500</v>
      </c>
      <c r="BX18" s="17">
        <v>225000</v>
      </c>
      <c r="BY18" s="17">
        <v>61000</v>
      </c>
      <c r="BZ18" s="17">
        <v>167500</v>
      </c>
      <c r="CA18" s="17">
        <v>71000</v>
      </c>
      <c r="CB18" s="17">
        <v>37500</v>
      </c>
      <c r="CC18" s="17">
        <v>694000</v>
      </c>
      <c r="CD18" s="17">
        <v>673000</v>
      </c>
      <c r="CE18" s="17">
        <v>43150</v>
      </c>
      <c r="CF18" s="17">
        <v>176100</v>
      </c>
      <c r="CG18" s="17">
        <v>207500</v>
      </c>
      <c r="CH18" s="17">
        <v>132600</v>
      </c>
      <c r="CI18" s="17">
        <v>37600</v>
      </c>
      <c r="CJ18" s="17">
        <v>83600</v>
      </c>
      <c r="CK18" s="17">
        <v>131100</v>
      </c>
      <c r="CL18" s="17">
        <v>166300</v>
      </c>
      <c r="CM18" s="17">
        <v>123800</v>
      </c>
      <c r="CN18" s="17">
        <v>151100</v>
      </c>
      <c r="CO18" s="17">
        <v>53700</v>
      </c>
      <c r="CP18" s="17">
        <v>71300</v>
      </c>
      <c r="CQ18" s="17">
        <v>85900</v>
      </c>
      <c r="CR18" s="17">
        <v>43050</v>
      </c>
      <c r="CS18" s="17">
        <v>203500</v>
      </c>
      <c r="CT18" s="17">
        <v>94100</v>
      </c>
      <c r="CU18" s="17">
        <v>207000</v>
      </c>
      <c r="CV18" s="17">
        <v>112400</v>
      </c>
      <c r="CW18" s="17">
        <v>73000</v>
      </c>
      <c r="CX18" s="17">
        <v>219000</v>
      </c>
      <c r="CY18" s="17">
        <v>60700</v>
      </c>
      <c r="CZ18" s="17">
        <v>280500</v>
      </c>
      <c r="DA18" s="17">
        <v>104400</v>
      </c>
      <c r="DB18" s="17">
        <v>55600</v>
      </c>
      <c r="DC18" s="17">
        <v>15940</v>
      </c>
      <c r="DD18" s="17">
        <v>25050</v>
      </c>
      <c r="DE18" s="17">
        <v>32700</v>
      </c>
      <c r="DF18" s="17">
        <v>18650</v>
      </c>
      <c r="DG18" s="17">
        <v>45100</v>
      </c>
      <c r="DH18" s="17">
        <v>89200</v>
      </c>
      <c r="DI18" s="17">
        <v>44500</v>
      </c>
      <c r="DJ18" s="17">
        <v>288000</v>
      </c>
      <c r="DK18" s="17">
        <v>249500</v>
      </c>
      <c r="DL18" s="17">
        <v>32100</v>
      </c>
      <c r="DM18" s="17">
        <v>75000</v>
      </c>
      <c r="DN18" s="17">
        <v>241000</v>
      </c>
      <c r="DO18" s="17">
        <v>48650</v>
      </c>
      <c r="DP18" s="17">
        <v>322000</v>
      </c>
      <c r="DQ18" s="17">
        <v>30050</v>
      </c>
      <c r="DR18" s="17">
        <v>72500</v>
      </c>
      <c r="DS18" s="17">
        <v>100900</v>
      </c>
      <c r="DT18" s="17">
        <v>329000</v>
      </c>
      <c r="DU18" s="17">
        <v>67000</v>
      </c>
      <c r="DV18" s="17">
        <v>63100</v>
      </c>
      <c r="DW18" s="17">
        <v>357000</v>
      </c>
      <c r="DX18" s="17">
        <v>163900</v>
      </c>
      <c r="DY18" s="17">
        <v>25850</v>
      </c>
      <c r="DZ18" s="17">
        <v>56500</v>
      </c>
      <c r="EA18" s="17">
        <v>166700</v>
      </c>
      <c r="EB18" s="17">
        <v>563000</v>
      </c>
      <c r="EC18" s="17">
        <v>345500</v>
      </c>
      <c r="ED18" s="17">
        <v>174200</v>
      </c>
      <c r="EE18" s="17">
        <v>189500</v>
      </c>
      <c r="EF18" s="17">
        <v>12170</v>
      </c>
      <c r="EG18" s="17">
        <v>112900</v>
      </c>
      <c r="EH18" s="17">
        <v>22000</v>
      </c>
      <c r="EI18" s="17">
        <v>20200</v>
      </c>
      <c r="EJ18" s="17">
        <v>114000</v>
      </c>
      <c r="EK18" s="17">
        <v>506000</v>
      </c>
      <c r="EL18" s="17">
        <v>92500</v>
      </c>
      <c r="EM18" s="17">
        <v>16420</v>
      </c>
      <c r="EN18" s="17">
        <v>29800</v>
      </c>
      <c r="EO18" s="17">
        <v>199800</v>
      </c>
      <c r="EP18" s="17">
        <v>57000</v>
      </c>
      <c r="EQ18" s="17">
        <v>12870</v>
      </c>
      <c r="ER18" s="17">
        <v>162600</v>
      </c>
      <c r="ES18" s="17">
        <v>136000</v>
      </c>
      <c r="ET18" s="17">
        <v>47300</v>
      </c>
      <c r="EU18" s="17">
        <v>19500</v>
      </c>
      <c r="EV18" s="17">
        <v>22850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700-000000000000}"/>
  </hyperlink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DF03-0F76-4D16-85D3-FDFEB8F47353}">
  <dimension ref="A1:FN278"/>
  <sheetViews>
    <sheetView showGridLines="0" zoomScaleNormal="100" workbookViewId="0">
      <pane xSplit="1" ySplit="14" topLeftCell="B15" activePane="bottomRight" state="frozen"/>
      <selection activeCell="D23" sqref="D23"/>
      <selection pane="topRight" activeCell="D23" sqref="D23"/>
      <selection pane="bottomLeft" activeCell="D23" sqref="D23"/>
      <selection pane="bottomRight" activeCell="D23" sqref="D23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608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20260605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20260622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">
        <v>0</v>
      </c>
      <c r="D8" s="24" t="s">
        <v>1</v>
      </c>
      <c r="E8" s="24" t="s">
        <v>38</v>
      </c>
      <c r="F8" s="24" t="s">
        <v>40</v>
      </c>
      <c r="G8" s="24" t="s">
        <v>2</v>
      </c>
      <c r="H8" s="24" t="s">
        <v>19</v>
      </c>
      <c r="I8" s="24" t="s">
        <v>54</v>
      </c>
      <c r="J8" s="24" t="s">
        <v>32</v>
      </c>
      <c r="K8" s="24" t="s">
        <v>132</v>
      </c>
      <c r="L8" s="24" t="s">
        <v>58</v>
      </c>
      <c r="M8" s="24" t="s">
        <v>43</v>
      </c>
      <c r="N8" s="24" t="s">
        <v>61</v>
      </c>
      <c r="O8" s="24" t="s">
        <v>34</v>
      </c>
      <c r="P8" s="24" t="s">
        <v>18</v>
      </c>
      <c r="Q8" s="24" t="s">
        <v>177</v>
      </c>
      <c r="R8" s="24" t="s">
        <v>20</v>
      </c>
      <c r="S8" s="24" t="s">
        <v>33</v>
      </c>
      <c r="T8" s="24" t="s">
        <v>159</v>
      </c>
      <c r="U8" s="24" t="s">
        <v>17</v>
      </c>
      <c r="V8" s="24" t="s">
        <v>44</v>
      </c>
      <c r="W8" s="24" t="s">
        <v>240</v>
      </c>
      <c r="X8" s="24" t="s">
        <v>179</v>
      </c>
      <c r="Y8" s="24" t="s">
        <v>45</v>
      </c>
      <c r="Z8" s="24" t="s">
        <v>30</v>
      </c>
      <c r="AA8" s="24" t="s">
        <v>29</v>
      </c>
      <c r="AB8" s="24" t="s">
        <v>24</v>
      </c>
      <c r="AC8" s="24" t="s">
        <v>55</v>
      </c>
      <c r="AD8" s="24" t="s">
        <v>176</v>
      </c>
      <c r="AE8" s="24" t="s">
        <v>52</v>
      </c>
      <c r="AF8" s="24" t="s">
        <v>25</v>
      </c>
      <c r="AG8" s="24" t="s">
        <v>162</v>
      </c>
      <c r="AH8" s="24" t="s">
        <v>22</v>
      </c>
      <c r="AI8" s="24" t="s">
        <v>46</v>
      </c>
      <c r="AJ8" s="24" t="s">
        <v>155</v>
      </c>
      <c r="AK8" s="24" t="s">
        <v>36</v>
      </c>
      <c r="AL8" s="24" t="s">
        <v>51</v>
      </c>
      <c r="AM8" s="24" t="s">
        <v>53</v>
      </c>
      <c r="AN8" s="24" t="s">
        <v>35</v>
      </c>
      <c r="AO8" s="24" t="s">
        <v>129</v>
      </c>
      <c r="AP8" s="24" t="s">
        <v>63</v>
      </c>
      <c r="AQ8" s="24" t="s">
        <v>173</v>
      </c>
      <c r="AR8" s="24" t="s">
        <v>39</v>
      </c>
      <c r="AS8" s="24" t="s">
        <v>147</v>
      </c>
      <c r="AT8" s="24" t="s">
        <v>31</v>
      </c>
      <c r="AU8" s="24" t="s">
        <v>48</v>
      </c>
      <c r="AV8" s="24" t="s">
        <v>213</v>
      </c>
      <c r="AW8" s="24" t="s">
        <v>23</v>
      </c>
      <c r="AX8" s="24" t="s">
        <v>26</v>
      </c>
      <c r="AY8" s="24" t="s">
        <v>27</v>
      </c>
      <c r="AZ8" s="24" t="s">
        <v>170</v>
      </c>
      <c r="BA8" s="24" t="s">
        <v>28</v>
      </c>
      <c r="BB8" s="24" t="s">
        <v>163</v>
      </c>
      <c r="BC8" s="24" t="s">
        <v>41</v>
      </c>
      <c r="BD8" s="24" t="s">
        <v>180</v>
      </c>
      <c r="BE8" s="24" t="s">
        <v>175</v>
      </c>
      <c r="BF8" s="24" t="s">
        <v>206</v>
      </c>
      <c r="BG8" s="24" t="s">
        <v>21</v>
      </c>
      <c r="BH8" s="24" t="s">
        <v>241</v>
      </c>
      <c r="BI8" s="24" t="s">
        <v>56</v>
      </c>
      <c r="BJ8" s="24" t="s">
        <v>144</v>
      </c>
      <c r="BK8" s="24" t="s">
        <v>242</v>
      </c>
      <c r="BL8" s="24" t="s">
        <v>243</v>
      </c>
      <c r="BM8" s="24" t="s">
        <v>47</v>
      </c>
      <c r="BN8" s="24" t="s">
        <v>198</v>
      </c>
      <c r="BO8" s="24" t="s">
        <v>59</v>
      </c>
      <c r="BP8" s="24" t="s">
        <v>244</v>
      </c>
      <c r="BQ8" s="24" t="s">
        <v>195</v>
      </c>
      <c r="BR8" s="24" t="s">
        <v>37</v>
      </c>
      <c r="BS8" s="24" t="s">
        <v>158</v>
      </c>
      <c r="BT8" s="24" t="s">
        <v>245</v>
      </c>
      <c r="BU8" s="24" t="s">
        <v>62</v>
      </c>
      <c r="BV8" s="24" t="s">
        <v>246</v>
      </c>
      <c r="BW8" s="24" t="s">
        <v>49</v>
      </c>
      <c r="BX8" s="24" t="s">
        <v>178</v>
      </c>
      <c r="BY8" s="24" t="s">
        <v>247</v>
      </c>
      <c r="BZ8" s="24" t="s">
        <v>210</v>
      </c>
      <c r="CA8" s="24" t="s">
        <v>248</v>
      </c>
      <c r="CB8" s="24" t="s">
        <v>249</v>
      </c>
      <c r="CC8" s="24" t="s">
        <v>128</v>
      </c>
      <c r="CD8" s="24" t="s">
        <v>50</v>
      </c>
      <c r="CE8" s="24" t="s">
        <v>134</v>
      </c>
      <c r="CF8" s="24" t="s">
        <v>207</v>
      </c>
      <c r="CG8" s="24" t="s">
        <v>199</v>
      </c>
      <c r="CH8" s="24" t="s">
        <v>174</v>
      </c>
      <c r="CI8" s="24" t="s">
        <v>194</v>
      </c>
      <c r="CJ8" s="24" t="s">
        <v>146</v>
      </c>
      <c r="CK8" s="24" t="s">
        <v>172</v>
      </c>
      <c r="CL8" s="24" t="s">
        <v>65</v>
      </c>
      <c r="CM8" s="24" t="s">
        <v>60</v>
      </c>
      <c r="CN8" s="24" t="s">
        <v>140</v>
      </c>
      <c r="CO8" s="24" t="s">
        <v>181</v>
      </c>
      <c r="CP8" s="24" t="s">
        <v>66</v>
      </c>
      <c r="CQ8" s="24" t="s">
        <v>64</v>
      </c>
      <c r="CR8" s="24" t="s">
        <v>202</v>
      </c>
      <c r="CS8" s="24" t="s">
        <v>250</v>
      </c>
      <c r="CT8" s="24" t="s">
        <v>251</v>
      </c>
      <c r="CU8" s="24" t="s">
        <v>252</v>
      </c>
      <c r="CV8" s="24" t="s">
        <v>201</v>
      </c>
      <c r="CW8" s="24" t="s">
        <v>133</v>
      </c>
      <c r="CX8" s="24" t="s">
        <v>160</v>
      </c>
      <c r="CY8" s="24" t="s">
        <v>253</v>
      </c>
      <c r="CZ8" s="24" t="s">
        <v>145</v>
      </c>
      <c r="DA8" s="24" t="s">
        <v>196</v>
      </c>
      <c r="DB8" s="24" t="s">
        <v>154</v>
      </c>
      <c r="DC8" s="24" t="s">
        <v>204</v>
      </c>
      <c r="DD8" s="24" t="s">
        <v>254</v>
      </c>
      <c r="DE8" s="24" t="s">
        <v>42</v>
      </c>
      <c r="DF8" s="24" t="s">
        <v>139</v>
      </c>
      <c r="DG8" s="24" t="s">
        <v>161</v>
      </c>
      <c r="DH8" s="24" t="s">
        <v>57</v>
      </c>
      <c r="DI8" s="24" t="s">
        <v>209</v>
      </c>
      <c r="DJ8" s="24" t="s">
        <v>255</v>
      </c>
      <c r="DK8" s="24" t="s">
        <v>256</v>
      </c>
      <c r="DL8" s="24" t="s">
        <v>257</v>
      </c>
      <c r="DM8" s="24" t="s">
        <v>171</v>
      </c>
      <c r="DN8" s="24" t="s">
        <v>258</v>
      </c>
      <c r="DO8" s="24" t="s">
        <v>259</v>
      </c>
      <c r="DP8" s="24" t="s">
        <v>260</v>
      </c>
      <c r="DQ8" s="24" t="s">
        <v>261</v>
      </c>
      <c r="DR8" s="24" t="s">
        <v>197</v>
      </c>
      <c r="DS8" s="24" t="s">
        <v>215</v>
      </c>
      <c r="DT8" s="24" t="s">
        <v>203</v>
      </c>
      <c r="DU8" s="24" t="s">
        <v>208</v>
      </c>
      <c r="DV8" s="24" t="s">
        <v>262</v>
      </c>
      <c r="DW8" s="24" t="s">
        <v>263</v>
      </c>
      <c r="DX8" s="24" t="s">
        <v>264</v>
      </c>
      <c r="DY8" s="24" t="s">
        <v>265</v>
      </c>
      <c r="DZ8" s="24" t="s">
        <v>138</v>
      </c>
      <c r="EA8" s="24" t="s">
        <v>211</v>
      </c>
      <c r="EB8" s="24" t="s">
        <v>148</v>
      </c>
      <c r="EC8" s="24" t="s">
        <v>266</v>
      </c>
      <c r="ED8" s="24" t="s">
        <v>267</v>
      </c>
      <c r="EE8" s="24" t="s">
        <v>268</v>
      </c>
      <c r="EF8" s="24" t="s">
        <v>214</v>
      </c>
      <c r="EG8" s="24" t="s">
        <v>269</v>
      </c>
      <c r="EH8" s="24" t="s">
        <v>270</v>
      </c>
      <c r="EI8" s="24" t="s">
        <v>271</v>
      </c>
      <c r="EJ8" s="24" t="s">
        <v>272</v>
      </c>
      <c r="EK8" s="24" t="s">
        <v>212</v>
      </c>
      <c r="EL8" s="24" t="s">
        <v>273</v>
      </c>
      <c r="EM8" s="24" t="s">
        <v>274</v>
      </c>
      <c r="EN8" s="24" t="s">
        <v>275</v>
      </c>
      <c r="EO8" s="24" t="s">
        <v>205</v>
      </c>
      <c r="EP8" s="24" t="s">
        <v>276</v>
      </c>
      <c r="EQ8" s="24" t="s">
        <v>200</v>
      </c>
      <c r="ER8" s="24" t="s">
        <v>277</v>
      </c>
      <c r="ES8" s="24" t="s">
        <v>278</v>
      </c>
      <c r="ET8" s="24" t="s">
        <v>279</v>
      </c>
      <c r="EU8" s="24" t="s">
        <v>216</v>
      </c>
      <c r="EV8" s="24" t="s">
        <v>280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113</v>
      </c>
      <c r="F9" s="25" t="s">
        <v>118</v>
      </c>
      <c r="G9" s="25" t="s">
        <v>111</v>
      </c>
      <c r="H9" s="25" t="s">
        <v>68</v>
      </c>
      <c r="I9" s="25" t="s">
        <v>101</v>
      </c>
      <c r="J9" s="25" t="s">
        <v>93</v>
      </c>
      <c r="K9" s="25" t="s">
        <v>135</v>
      </c>
      <c r="L9" s="25" t="s">
        <v>80</v>
      </c>
      <c r="M9" s="25" t="s">
        <v>104</v>
      </c>
      <c r="N9" s="25" t="s">
        <v>81</v>
      </c>
      <c r="O9" s="25" t="s">
        <v>82</v>
      </c>
      <c r="P9" s="25" t="s">
        <v>72</v>
      </c>
      <c r="Q9" s="25" t="s">
        <v>189</v>
      </c>
      <c r="R9" s="25" t="s">
        <v>110</v>
      </c>
      <c r="S9" s="25" t="s">
        <v>103</v>
      </c>
      <c r="T9" s="25" t="s">
        <v>165</v>
      </c>
      <c r="U9" s="25" t="s">
        <v>102</v>
      </c>
      <c r="V9" s="25" t="s">
        <v>86</v>
      </c>
      <c r="W9" s="25" t="s">
        <v>281</v>
      </c>
      <c r="X9" s="25" t="s">
        <v>191</v>
      </c>
      <c r="Y9" s="25" t="s">
        <v>115</v>
      </c>
      <c r="Z9" s="25" t="s">
        <v>112</v>
      </c>
      <c r="AA9" s="25" t="s">
        <v>96</v>
      </c>
      <c r="AB9" s="25" t="s">
        <v>105</v>
      </c>
      <c r="AC9" s="25" t="s">
        <v>127</v>
      </c>
      <c r="AD9" s="25" t="s">
        <v>188</v>
      </c>
      <c r="AE9" s="25" t="s">
        <v>124</v>
      </c>
      <c r="AF9" s="25" t="s">
        <v>94</v>
      </c>
      <c r="AG9" s="25" t="s">
        <v>168</v>
      </c>
      <c r="AH9" s="25" t="s">
        <v>73</v>
      </c>
      <c r="AI9" s="25" t="s">
        <v>107</v>
      </c>
      <c r="AJ9" s="25" t="s">
        <v>157</v>
      </c>
      <c r="AK9" s="25" t="s">
        <v>79</v>
      </c>
      <c r="AL9" s="25" t="s">
        <v>97</v>
      </c>
      <c r="AM9" s="25" t="s">
        <v>70</v>
      </c>
      <c r="AN9" s="25" t="s">
        <v>120</v>
      </c>
      <c r="AO9" s="25" t="s">
        <v>131</v>
      </c>
      <c r="AP9" s="25" t="s">
        <v>119</v>
      </c>
      <c r="AQ9" s="25" t="s">
        <v>185</v>
      </c>
      <c r="AR9" s="25" t="s">
        <v>519</v>
      </c>
      <c r="AS9" s="25" t="s">
        <v>152</v>
      </c>
      <c r="AT9" s="25" t="s">
        <v>91</v>
      </c>
      <c r="AU9" s="25" t="s">
        <v>69</v>
      </c>
      <c r="AV9" s="25" t="s">
        <v>236</v>
      </c>
      <c r="AW9" s="25" t="s">
        <v>121</v>
      </c>
      <c r="AX9" s="25" t="s">
        <v>78</v>
      </c>
      <c r="AY9" s="25" t="s">
        <v>106</v>
      </c>
      <c r="AZ9" s="25" t="s">
        <v>182</v>
      </c>
      <c r="BA9" s="25" t="s">
        <v>109</v>
      </c>
      <c r="BB9" s="25" t="s">
        <v>169</v>
      </c>
      <c r="BC9" s="25" t="s">
        <v>95</v>
      </c>
      <c r="BD9" s="25" t="s">
        <v>192</v>
      </c>
      <c r="BE9" s="25" t="s">
        <v>187</v>
      </c>
      <c r="BF9" s="25" t="s">
        <v>229</v>
      </c>
      <c r="BG9" s="25" t="s">
        <v>116</v>
      </c>
      <c r="BH9" s="25" t="s">
        <v>282</v>
      </c>
      <c r="BI9" s="25" t="s">
        <v>117</v>
      </c>
      <c r="BJ9" s="25" t="s">
        <v>149</v>
      </c>
      <c r="BK9" s="25" t="s">
        <v>283</v>
      </c>
      <c r="BL9" s="25" t="s">
        <v>284</v>
      </c>
      <c r="BM9" s="25" t="s">
        <v>114</v>
      </c>
      <c r="BN9" s="25" t="s">
        <v>221</v>
      </c>
      <c r="BO9" s="25" t="s">
        <v>126</v>
      </c>
      <c r="BP9" s="25" t="s">
        <v>285</v>
      </c>
      <c r="BQ9" s="25" t="s">
        <v>218</v>
      </c>
      <c r="BR9" s="25" t="s">
        <v>122</v>
      </c>
      <c r="BS9" s="25" t="s">
        <v>164</v>
      </c>
      <c r="BT9" s="25" t="s">
        <v>286</v>
      </c>
      <c r="BU9" s="25" t="s">
        <v>108</v>
      </c>
      <c r="BV9" s="25" t="s">
        <v>287</v>
      </c>
      <c r="BW9" s="25" t="s">
        <v>71</v>
      </c>
      <c r="BX9" s="25" t="s">
        <v>190</v>
      </c>
      <c r="BY9" s="25" t="s">
        <v>288</v>
      </c>
      <c r="BZ9" s="25" t="s">
        <v>233</v>
      </c>
      <c r="CA9" s="25" t="s">
        <v>289</v>
      </c>
      <c r="CB9" s="25" t="s">
        <v>290</v>
      </c>
      <c r="CC9" s="25" t="s">
        <v>130</v>
      </c>
      <c r="CD9" s="25" t="s">
        <v>77</v>
      </c>
      <c r="CE9" s="25" t="s">
        <v>137</v>
      </c>
      <c r="CF9" s="25" t="s">
        <v>230</v>
      </c>
      <c r="CG9" s="25" t="s">
        <v>222</v>
      </c>
      <c r="CH9" s="25" t="s">
        <v>186</v>
      </c>
      <c r="CI9" s="25" t="s">
        <v>217</v>
      </c>
      <c r="CJ9" s="25" t="s">
        <v>151</v>
      </c>
      <c r="CK9" s="25" t="s">
        <v>184</v>
      </c>
      <c r="CL9" s="25" t="s">
        <v>84</v>
      </c>
      <c r="CM9" s="25" t="s">
        <v>83</v>
      </c>
      <c r="CN9" s="25" t="s">
        <v>143</v>
      </c>
      <c r="CO9" s="25" t="s">
        <v>193</v>
      </c>
      <c r="CP9" s="25" t="s">
        <v>85</v>
      </c>
      <c r="CQ9" s="25" t="s">
        <v>123</v>
      </c>
      <c r="CR9" s="25" t="s">
        <v>225</v>
      </c>
      <c r="CS9" s="25" t="s">
        <v>291</v>
      </c>
      <c r="CT9" s="25" t="s">
        <v>292</v>
      </c>
      <c r="CU9" s="25" t="s">
        <v>293</v>
      </c>
      <c r="CV9" s="25" t="s">
        <v>224</v>
      </c>
      <c r="CW9" s="25" t="s">
        <v>136</v>
      </c>
      <c r="CX9" s="25" t="s">
        <v>166</v>
      </c>
      <c r="CY9" s="25" t="s">
        <v>294</v>
      </c>
      <c r="CZ9" s="25" t="s">
        <v>150</v>
      </c>
      <c r="DA9" s="25" t="s">
        <v>219</v>
      </c>
      <c r="DB9" s="25" t="s">
        <v>156</v>
      </c>
      <c r="DC9" s="25" t="s">
        <v>227</v>
      </c>
      <c r="DD9" s="25" t="s">
        <v>295</v>
      </c>
      <c r="DE9" s="25" t="s">
        <v>125</v>
      </c>
      <c r="DF9" s="25" t="s">
        <v>142</v>
      </c>
      <c r="DG9" s="25" t="s">
        <v>167</v>
      </c>
      <c r="DH9" s="25" t="s">
        <v>87</v>
      </c>
      <c r="DI9" s="25" t="s">
        <v>232</v>
      </c>
      <c r="DJ9" s="25" t="s">
        <v>296</v>
      </c>
      <c r="DK9" s="25" t="s">
        <v>297</v>
      </c>
      <c r="DL9" s="25" t="s">
        <v>298</v>
      </c>
      <c r="DM9" s="25" t="s">
        <v>183</v>
      </c>
      <c r="DN9" s="25" t="s">
        <v>299</v>
      </c>
      <c r="DO9" s="25" t="s">
        <v>300</v>
      </c>
      <c r="DP9" s="25" t="s">
        <v>301</v>
      </c>
      <c r="DQ9" s="25" t="s">
        <v>302</v>
      </c>
      <c r="DR9" s="25" t="s">
        <v>220</v>
      </c>
      <c r="DS9" s="25" t="s">
        <v>238</v>
      </c>
      <c r="DT9" s="25" t="s">
        <v>226</v>
      </c>
      <c r="DU9" s="25" t="s">
        <v>231</v>
      </c>
      <c r="DV9" s="25" t="s">
        <v>303</v>
      </c>
      <c r="DW9" s="25" t="s">
        <v>304</v>
      </c>
      <c r="DX9" s="25" t="s">
        <v>305</v>
      </c>
      <c r="DY9" s="25" t="s">
        <v>306</v>
      </c>
      <c r="DZ9" s="25" t="s">
        <v>141</v>
      </c>
      <c r="EA9" s="25" t="s">
        <v>234</v>
      </c>
      <c r="EB9" s="25" t="s">
        <v>153</v>
      </c>
      <c r="EC9" s="25" t="s">
        <v>307</v>
      </c>
      <c r="ED9" s="25" t="s">
        <v>308</v>
      </c>
      <c r="EE9" s="25" t="s">
        <v>309</v>
      </c>
      <c r="EF9" s="25" t="s">
        <v>237</v>
      </c>
      <c r="EG9" s="25" t="s">
        <v>310</v>
      </c>
      <c r="EH9" s="25" t="s">
        <v>311</v>
      </c>
      <c r="EI9" s="25" t="s">
        <v>312</v>
      </c>
      <c r="EJ9" s="25" t="s">
        <v>313</v>
      </c>
      <c r="EK9" s="25" t="s">
        <v>235</v>
      </c>
      <c r="EL9" s="25" t="s">
        <v>314</v>
      </c>
      <c r="EM9" s="25" t="s">
        <v>315</v>
      </c>
      <c r="EN9" s="25" t="s">
        <v>316</v>
      </c>
      <c r="EO9" s="25" t="s">
        <v>228</v>
      </c>
      <c r="EP9" s="25" t="s">
        <v>317</v>
      </c>
      <c r="EQ9" s="25" t="s">
        <v>223</v>
      </c>
      <c r="ER9" s="25" t="s">
        <v>318</v>
      </c>
      <c r="ES9" s="25" t="s">
        <v>319</v>
      </c>
      <c r="ET9" s="25" t="s">
        <v>320</v>
      </c>
      <c r="EU9" s="25" t="s">
        <v>239</v>
      </c>
      <c r="EV9" s="25" t="s">
        <v>321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9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15</v>
      </c>
      <c r="R10" s="9" t="s">
        <v>15</v>
      </c>
      <c r="S10" s="9" t="s">
        <v>15</v>
      </c>
      <c r="T10" s="9" t="s">
        <v>15</v>
      </c>
      <c r="U10" s="9" t="s">
        <v>15</v>
      </c>
      <c r="V10" s="9" t="s">
        <v>15</v>
      </c>
      <c r="W10" s="9" t="s">
        <v>15</v>
      </c>
      <c r="X10" s="9" t="s">
        <v>15</v>
      </c>
      <c r="Y10" s="9" t="s">
        <v>15</v>
      </c>
      <c r="Z10" s="9" t="s">
        <v>15</v>
      </c>
      <c r="AA10" s="9" t="s">
        <v>15</v>
      </c>
      <c r="AB10" s="9" t="s">
        <v>15</v>
      </c>
      <c r="AC10" s="9" t="s">
        <v>15</v>
      </c>
      <c r="AD10" s="9" t="s">
        <v>15</v>
      </c>
      <c r="AE10" s="9" t="s">
        <v>15</v>
      </c>
      <c r="AF10" s="9" t="s">
        <v>15</v>
      </c>
      <c r="AG10" s="9" t="s">
        <v>15</v>
      </c>
      <c r="AH10" s="9" t="s">
        <v>15</v>
      </c>
      <c r="AI10" s="9" t="s">
        <v>15</v>
      </c>
      <c r="AJ10" s="9" t="s">
        <v>15</v>
      </c>
      <c r="AK10" s="9" t="s">
        <v>15</v>
      </c>
      <c r="AL10" s="9" t="s">
        <v>15</v>
      </c>
      <c r="AM10" s="9" t="s">
        <v>15</v>
      </c>
      <c r="AN10" s="9" t="s">
        <v>15</v>
      </c>
      <c r="AO10" s="9" t="s">
        <v>15</v>
      </c>
      <c r="AP10" s="9" t="s">
        <v>15</v>
      </c>
      <c r="AQ10" s="9" t="s">
        <v>15</v>
      </c>
      <c r="AR10" s="9" t="s">
        <v>15</v>
      </c>
      <c r="AS10" s="9" t="s">
        <v>15</v>
      </c>
      <c r="AT10" s="9" t="s">
        <v>15</v>
      </c>
      <c r="AU10" s="9" t="s">
        <v>15</v>
      </c>
      <c r="AV10" s="9" t="s">
        <v>15</v>
      </c>
      <c r="AW10" s="9" t="s">
        <v>15</v>
      </c>
      <c r="AX10" s="9" t="s">
        <v>15</v>
      </c>
      <c r="AY10" s="9" t="s">
        <v>15</v>
      </c>
      <c r="AZ10" s="9" t="s">
        <v>15</v>
      </c>
      <c r="BA10" s="9" t="s">
        <v>15</v>
      </c>
      <c r="BB10" s="9" t="s">
        <v>15</v>
      </c>
      <c r="BC10" s="9" t="s">
        <v>15</v>
      </c>
      <c r="BD10" s="9" t="s">
        <v>15</v>
      </c>
      <c r="BE10" s="9" t="s">
        <v>15</v>
      </c>
      <c r="BF10" s="9" t="s">
        <v>15</v>
      </c>
      <c r="BG10" s="9" t="s">
        <v>15</v>
      </c>
      <c r="BH10" s="9" t="s">
        <v>15</v>
      </c>
      <c r="BI10" s="9" t="s">
        <v>15</v>
      </c>
      <c r="BJ10" s="9" t="s">
        <v>15</v>
      </c>
      <c r="BK10" s="9" t="s">
        <v>15</v>
      </c>
      <c r="BL10" s="9" t="s">
        <v>15</v>
      </c>
      <c r="BM10" s="9" t="s">
        <v>15</v>
      </c>
      <c r="BN10" s="9" t="s">
        <v>15</v>
      </c>
      <c r="BO10" s="9" t="s">
        <v>15</v>
      </c>
      <c r="BP10" s="9" t="s">
        <v>15</v>
      </c>
      <c r="BQ10" s="9" t="s">
        <v>15</v>
      </c>
      <c r="BR10" s="9" t="s">
        <v>15</v>
      </c>
      <c r="BS10" s="9" t="s">
        <v>15</v>
      </c>
      <c r="BT10" s="9" t="s">
        <v>15</v>
      </c>
      <c r="BU10" s="9" t="s">
        <v>15</v>
      </c>
      <c r="BV10" s="9" t="s">
        <v>15</v>
      </c>
      <c r="BW10" s="9" t="s">
        <v>15</v>
      </c>
      <c r="BX10" s="9" t="s">
        <v>15</v>
      </c>
      <c r="BY10" s="9" t="s">
        <v>15</v>
      </c>
      <c r="BZ10" s="9" t="s">
        <v>15</v>
      </c>
      <c r="CA10" s="9" t="s">
        <v>15</v>
      </c>
      <c r="CB10" s="9" t="s">
        <v>15</v>
      </c>
      <c r="CC10" s="9" t="s">
        <v>15</v>
      </c>
      <c r="CD10" s="9" t="s">
        <v>15</v>
      </c>
      <c r="CE10" s="9" t="s">
        <v>15</v>
      </c>
      <c r="CF10" s="9" t="s">
        <v>15</v>
      </c>
      <c r="CG10" s="9" t="s">
        <v>15</v>
      </c>
      <c r="CH10" s="9" t="s">
        <v>15</v>
      </c>
      <c r="CI10" s="9" t="s">
        <v>15</v>
      </c>
      <c r="CJ10" s="9" t="s">
        <v>15</v>
      </c>
      <c r="CK10" s="9" t="s">
        <v>15</v>
      </c>
      <c r="CL10" s="9" t="s">
        <v>15</v>
      </c>
      <c r="CM10" s="9" t="s">
        <v>15</v>
      </c>
      <c r="CN10" s="9" t="s">
        <v>15</v>
      </c>
      <c r="CO10" s="9" t="s">
        <v>15</v>
      </c>
      <c r="CP10" s="9" t="s">
        <v>15</v>
      </c>
      <c r="CQ10" s="9" t="s">
        <v>15</v>
      </c>
      <c r="CR10" s="9" t="s">
        <v>15</v>
      </c>
      <c r="CS10" s="9" t="s">
        <v>15</v>
      </c>
      <c r="CT10" s="9" t="s">
        <v>15</v>
      </c>
      <c r="CU10" s="9" t="s">
        <v>15</v>
      </c>
      <c r="CV10" s="9" t="s">
        <v>15</v>
      </c>
      <c r="CW10" s="9" t="s">
        <v>15</v>
      </c>
      <c r="CX10" s="9" t="s">
        <v>15</v>
      </c>
      <c r="CY10" s="9" t="s">
        <v>15</v>
      </c>
      <c r="CZ10" s="9" t="s">
        <v>15</v>
      </c>
      <c r="DA10" s="9" t="s">
        <v>15</v>
      </c>
      <c r="DB10" s="9" t="s">
        <v>15</v>
      </c>
      <c r="DC10" s="9" t="s">
        <v>15</v>
      </c>
      <c r="DD10" s="9" t="s">
        <v>15</v>
      </c>
      <c r="DE10" s="9" t="s">
        <v>15</v>
      </c>
      <c r="DF10" s="9" t="s">
        <v>15</v>
      </c>
      <c r="DG10" s="9" t="s">
        <v>15</v>
      </c>
      <c r="DH10" s="9" t="s">
        <v>15</v>
      </c>
      <c r="DI10" s="9" t="s">
        <v>15</v>
      </c>
      <c r="DJ10" s="9" t="s">
        <v>15</v>
      </c>
      <c r="DK10" s="9" t="s">
        <v>15</v>
      </c>
      <c r="DL10" s="9" t="s">
        <v>15</v>
      </c>
      <c r="DM10" s="9" t="s">
        <v>15</v>
      </c>
      <c r="DN10" s="9" t="s">
        <v>15</v>
      </c>
      <c r="DO10" s="9" t="s">
        <v>15</v>
      </c>
      <c r="DP10" s="9" t="s">
        <v>15</v>
      </c>
      <c r="DQ10" s="9" t="s">
        <v>15</v>
      </c>
      <c r="DR10" s="9" t="s">
        <v>15</v>
      </c>
      <c r="DS10" s="9" t="s">
        <v>15</v>
      </c>
      <c r="DT10" s="9" t="s">
        <v>15</v>
      </c>
      <c r="DU10" s="9" t="s">
        <v>15</v>
      </c>
      <c r="DV10" s="9" t="s">
        <v>15</v>
      </c>
      <c r="DW10" s="9" t="s">
        <v>15</v>
      </c>
      <c r="DX10" s="9" t="s">
        <v>15</v>
      </c>
      <c r="DY10" s="9" t="s">
        <v>15</v>
      </c>
      <c r="DZ10" s="9" t="s">
        <v>15</v>
      </c>
      <c r="EA10" s="9" t="s">
        <v>15</v>
      </c>
      <c r="EB10" s="9" t="s">
        <v>15</v>
      </c>
      <c r="EC10" s="9" t="s">
        <v>15</v>
      </c>
      <c r="ED10" s="9" t="s">
        <v>15</v>
      </c>
      <c r="EE10" s="9" t="s">
        <v>15</v>
      </c>
      <c r="EF10" s="9" t="s">
        <v>15</v>
      </c>
      <c r="EG10" s="9" t="s">
        <v>15</v>
      </c>
      <c r="EH10" s="9" t="s">
        <v>15</v>
      </c>
      <c r="EI10" s="9" t="s">
        <v>15</v>
      </c>
      <c r="EJ10" s="9" t="s">
        <v>15</v>
      </c>
      <c r="EK10" s="9" t="s">
        <v>15</v>
      </c>
      <c r="EL10" s="9" t="s">
        <v>15</v>
      </c>
      <c r="EM10" s="9" t="s">
        <v>15</v>
      </c>
      <c r="EN10" s="9" t="s">
        <v>15</v>
      </c>
      <c r="EO10" s="9" t="s">
        <v>15</v>
      </c>
      <c r="EP10" s="9" t="s">
        <v>15</v>
      </c>
      <c r="EQ10" s="9" t="s">
        <v>15</v>
      </c>
      <c r="ER10" s="9" t="s">
        <v>15</v>
      </c>
      <c r="ES10" s="9" t="s">
        <v>15</v>
      </c>
      <c r="ET10" s="9" t="s">
        <v>15</v>
      </c>
      <c r="EU10" s="9" t="s">
        <v>15</v>
      </c>
      <c r="EV10" s="9" t="s">
        <v>15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90</v>
      </c>
      <c r="C14" s="26" t="s">
        <v>76</v>
      </c>
      <c r="D14" s="26" t="s">
        <v>76</v>
      </c>
      <c r="E14" s="26" t="s">
        <v>76</v>
      </c>
      <c r="F14" s="26" t="s">
        <v>76</v>
      </c>
      <c r="G14" s="26" t="s">
        <v>76</v>
      </c>
      <c r="H14" s="26" t="s">
        <v>76</v>
      </c>
      <c r="I14" s="26" t="s">
        <v>76</v>
      </c>
      <c r="J14" s="26" t="s">
        <v>76</v>
      </c>
      <c r="K14" s="26" t="s">
        <v>76</v>
      </c>
      <c r="L14" s="26" t="s">
        <v>76</v>
      </c>
      <c r="M14" s="26" t="s">
        <v>76</v>
      </c>
      <c r="N14" s="26" t="s">
        <v>76</v>
      </c>
      <c r="O14" s="26" t="s">
        <v>76</v>
      </c>
      <c r="P14" s="26" t="s">
        <v>76</v>
      </c>
      <c r="Q14" s="26" t="s">
        <v>76</v>
      </c>
      <c r="R14" s="26" t="s">
        <v>76</v>
      </c>
      <c r="S14" s="26" t="s">
        <v>76</v>
      </c>
      <c r="T14" s="26" t="s">
        <v>76</v>
      </c>
      <c r="U14" s="26" t="s">
        <v>76</v>
      </c>
      <c r="V14" s="26" t="s">
        <v>76</v>
      </c>
      <c r="W14" s="26" t="s">
        <v>76</v>
      </c>
      <c r="X14" s="26" t="s">
        <v>76</v>
      </c>
      <c r="Y14" s="26" t="s">
        <v>76</v>
      </c>
      <c r="Z14" s="26" t="s">
        <v>76</v>
      </c>
      <c r="AA14" s="26" t="s">
        <v>76</v>
      </c>
      <c r="AB14" s="26" t="s">
        <v>76</v>
      </c>
      <c r="AC14" s="26" t="s">
        <v>76</v>
      </c>
      <c r="AD14" s="26" t="s">
        <v>76</v>
      </c>
      <c r="AE14" s="26" t="s">
        <v>76</v>
      </c>
      <c r="AF14" s="26" t="s">
        <v>76</v>
      </c>
      <c r="AG14" s="26" t="s">
        <v>76</v>
      </c>
      <c r="AH14" s="26" t="s">
        <v>76</v>
      </c>
      <c r="AI14" s="26" t="s">
        <v>76</v>
      </c>
      <c r="AJ14" s="26" t="s">
        <v>76</v>
      </c>
      <c r="AK14" s="26" t="s">
        <v>76</v>
      </c>
      <c r="AL14" s="26" t="s">
        <v>76</v>
      </c>
      <c r="AM14" s="26" t="s">
        <v>76</v>
      </c>
      <c r="AN14" s="26" t="s">
        <v>76</v>
      </c>
      <c r="AO14" s="26" t="s">
        <v>76</v>
      </c>
      <c r="AP14" s="26" t="s">
        <v>76</v>
      </c>
      <c r="AQ14" s="26" t="s">
        <v>76</v>
      </c>
      <c r="AR14" s="26" t="s">
        <v>76</v>
      </c>
      <c r="AS14" s="26" t="s">
        <v>76</v>
      </c>
      <c r="AT14" s="26" t="s">
        <v>76</v>
      </c>
      <c r="AU14" s="26" t="s">
        <v>76</v>
      </c>
      <c r="AV14" s="26" t="s">
        <v>76</v>
      </c>
      <c r="AW14" s="26" t="s">
        <v>76</v>
      </c>
      <c r="AX14" s="26" t="s">
        <v>76</v>
      </c>
      <c r="AY14" s="26" t="s">
        <v>76</v>
      </c>
      <c r="AZ14" s="26" t="s">
        <v>76</v>
      </c>
      <c r="BA14" s="26" t="s">
        <v>76</v>
      </c>
      <c r="BB14" s="26" t="s">
        <v>76</v>
      </c>
      <c r="BC14" s="26" t="s">
        <v>76</v>
      </c>
      <c r="BD14" s="26" t="s">
        <v>76</v>
      </c>
      <c r="BE14" s="26" t="s">
        <v>76</v>
      </c>
      <c r="BF14" s="26" t="s">
        <v>76</v>
      </c>
      <c r="BG14" s="26" t="s">
        <v>76</v>
      </c>
      <c r="BH14" s="26" t="s">
        <v>76</v>
      </c>
      <c r="BI14" s="26" t="s">
        <v>76</v>
      </c>
      <c r="BJ14" s="26" t="s">
        <v>76</v>
      </c>
      <c r="BK14" s="26" t="s">
        <v>76</v>
      </c>
      <c r="BL14" s="26" t="s">
        <v>76</v>
      </c>
      <c r="BM14" s="26" t="s">
        <v>76</v>
      </c>
      <c r="BN14" s="26" t="s">
        <v>76</v>
      </c>
      <c r="BO14" s="26" t="s">
        <v>76</v>
      </c>
      <c r="BP14" s="26" t="s">
        <v>76</v>
      </c>
      <c r="BQ14" s="26" t="s">
        <v>76</v>
      </c>
      <c r="BR14" s="26" t="s">
        <v>76</v>
      </c>
      <c r="BS14" s="26" t="s">
        <v>76</v>
      </c>
      <c r="BT14" s="26" t="s">
        <v>76</v>
      </c>
      <c r="BU14" s="26" t="s">
        <v>76</v>
      </c>
      <c r="BV14" s="26" t="s">
        <v>76</v>
      </c>
      <c r="BW14" s="26" t="s">
        <v>76</v>
      </c>
      <c r="BX14" s="26" t="s">
        <v>76</v>
      </c>
      <c r="BY14" s="26" t="s">
        <v>76</v>
      </c>
      <c r="BZ14" s="26" t="s">
        <v>76</v>
      </c>
      <c r="CA14" s="26" t="s">
        <v>76</v>
      </c>
      <c r="CB14" s="26" t="s">
        <v>76</v>
      </c>
      <c r="CC14" s="26" t="s">
        <v>76</v>
      </c>
      <c r="CD14" s="26" t="s">
        <v>76</v>
      </c>
      <c r="CE14" s="26" t="s">
        <v>76</v>
      </c>
      <c r="CF14" s="26" t="s">
        <v>76</v>
      </c>
      <c r="CG14" s="26" t="s">
        <v>76</v>
      </c>
      <c r="CH14" s="26" t="s">
        <v>76</v>
      </c>
      <c r="CI14" s="26" t="s">
        <v>76</v>
      </c>
      <c r="CJ14" s="26" t="s">
        <v>76</v>
      </c>
      <c r="CK14" s="26" t="s">
        <v>76</v>
      </c>
      <c r="CL14" s="26" t="s">
        <v>76</v>
      </c>
      <c r="CM14" s="26" t="s">
        <v>76</v>
      </c>
      <c r="CN14" s="26" t="s">
        <v>76</v>
      </c>
      <c r="CO14" s="26" t="s">
        <v>76</v>
      </c>
      <c r="CP14" s="26" t="s">
        <v>76</v>
      </c>
      <c r="CQ14" s="26" t="s">
        <v>76</v>
      </c>
      <c r="CR14" s="26" t="s">
        <v>76</v>
      </c>
      <c r="CS14" s="26" t="s">
        <v>76</v>
      </c>
      <c r="CT14" s="26" t="s">
        <v>76</v>
      </c>
      <c r="CU14" s="26" t="s">
        <v>76</v>
      </c>
      <c r="CV14" s="26" t="s">
        <v>76</v>
      </c>
      <c r="CW14" s="26" t="s">
        <v>76</v>
      </c>
      <c r="CX14" s="26" t="s">
        <v>76</v>
      </c>
      <c r="CY14" s="26" t="s">
        <v>76</v>
      </c>
      <c r="CZ14" s="26" t="s">
        <v>76</v>
      </c>
      <c r="DA14" s="26" t="s">
        <v>76</v>
      </c>
      <c r="DB14" s="26" t="s">
        <v>76</v>
      </c>
      <c r="DC14" s="26" t="s">
        <v>76</v>
      </c>
      <c r="DD14" s="26" t="s">
        <v>76</v>
      </c>
      <c r="DE14" s="26" t="s">
        <v>76</v>
      </c>
      <c r="DF14" s="26" t="s">
        <v>76</v>
      </c>
      <c r="DG14" s="26" t="s">
        <v>76</v>
      </c>
      <c r="DH14" s="26" t="s">
        <v>76</v>
      </c>
      <c r="DI14" s="26" t="s">
        <v>76</v>
      </c>
      <c r="DJ14" s="26" t="s">
        <v>76</v>
      </c>
      <c r="DK14" s="26" t="s">
        <v>76</v>
      </c>
      <c r="DL14" s="26" t="s">
        <v>76</v>
      </c>
      <c r="DM14" s="26" t="s">
        <v>76</v>
      </c>
      <c r="DN14" s="26" t="s">
        <v>76</v>
      </c>
      <c r="DO14" s="26" t="s">
        <v>76</v>
      </c>
      <c r="DP14" s="26" t="s">
        <v>76</v>
      </c>
      <c r="DQ14" s="26" t="s">
        <v>76</v>
      </c>
      <c r="DR14" s="26" t="s">
        <v>76</v>
      </c>
      <c r="DS14" s="26" t="s">
        <v>76</v>
      </c>
      <c r="DT14" s="26" t="s">
        <v>76</v>
      </c>
      <c r="DU14" s="26" t="s">
        <v>76</v>
      </c>
      <c r="DV14" s="26" t="s">
        <v>76</v>
      </c>
      <c r="DW14" s="26" t="s">
        <v>76</v>
      </c>
      <c r="DX14" s="26" t="s">
        <v>76</v>
      </c>
      <c r="DY14" s="26" t="s">
        <v>76</v>
      </c>
      <c r="DZ14" s="26" t="s">
        <v>76</v>
      </c>
      <c r="EA14" s="26" t="s">
        <v>76</v>
      </c>
      <c r="EB14" s="26" t="s">
        <v>76</v>
      </c>
      <c r="EC14" s="26" t="s">
        <v>76</v>
      </c>
      <c r="ED14" s="26" t="s">
        <v>76</v>
      </c>
      <c r="EE14" s="26" t="s">
        <v>76</v>
      </c>
      <c r="EF14" s="26" t="s">
        <v>76</v>
      </c>
      <c r="EG14" s="26" t="s">
        <v>76</v>
      </c>
      <c r="EH14" s="26" t="s">
        <v>76</v>
      </c>
      <c r="EI14" s="26" t="s">
        <v>76</v>
      </c>
      <c r="EJ14" s="26" t="s">
        <v>76</v>
      </c>
      <c r="EK14" s="26" t="s">
        <v>76</v>
      </c>
      <c r="EL14" s="26" t="s">
        <v>76</v>
      </c>
      <c r="EM14" s="26" t="s">
        <v>76</v>
      </c>
      <c r="EN14" s="26" t="s">
        <v>76</v>
      </c>
      <c r="EO14" s="26" t="s">
        <v>76</v>
      </c>
      <c r="EP14" s="26" t="s">
        <v>76</v>
      </c>
      <c r="EQ14" s="26" t="s">
        <v>76</v>
      </c>
      <c r="ER14" s="26" t="s">
        <v>76</v>
      </c>
      <c r="ES14" s="26" t="s">
        <v>76</v>
      </c>
      <c r="ET14" s="26" t="s">
        <v>76</v>
      </c>
      <c r="EU14" s="26" t="s">
        <v>76</v>
      </c>
      <c r="EV14" s="26" t="s">
        <v>76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46178</v>
      </c>
      <c r="B15" s="16">
        <v>8160.59</v>
      </c>
      <c r="C15" s="17">
        <v>2070000</v>
      </c>
      <c r="D15" s="17">
        <v>329000</v>
      </c>
      <c r="E15" s="17">
        <v>255500</v>
      </c>
      <c r="F15" s="17">
        <v>171600</v>
      </c>
      <c r="G15" s="17">
        <v>332500</v>
      </c>
      <c r="H15" s="17">
        <v>95600</v>
      </c>
      <c r="I15" s="17">
        <v>227000</v>
      </c>
      <c r="J15" s="17">
        <v>1740000</v>
      </c>
      <c r="K15" s="17">
        <v>494000</v>
      </c>
      <c r="L15" s="17">
        <v>107500</v>
      </c>
      <c r="M15" s="17">
        <v>103000</v>
      </c>
      <c r="N15" s="17">
        <v>171400</v>
      </c>
      <c r="O15" s="17">
        <v>179300</v>
      </c>
      <c r="P15" s="17">
        <v>209500</v>
      </c>
      <c r="Q15" s="17">
        <v>54000</v>
      </c>
      <c r="R15" s="17">
        <v>414000</v>
      </c>
      <c r="S15" s="17">
        <v>1757000</v>
      </c>
      <c r="T15" s="17">
        <v>57900</v>
      </c>
      <c r="U15" s="17">
        <v>1049000</v>
      </c>
      <c r="V15" s="17">
        <v>107300</v>
      </c>
      <c r="W15" s="17">
        <v>120900</v>
      </c>
      <c r="X15" s="17">
        <v>132700</v>
      </c>
      <c r="Y15" s="17">
        <v>568000</v>
      </c>
      <c r="Z15" s="17">
        <v>700000</v>
      </c>
      <c r="AA15" s="17">
        <v>191400</v>
      </c>
      <c r="AB15" s="17">
        <v>389000</v>
      </c>
      <c r="AC15" s="17">
        <v>460500</v>
      </c>
      <c r="AD15" s="17">
        <v>156900</v>
      </c>
      <c r="AE15" s="17">
        <v>625000</v>
      </c>
      <c r="AF15" s="17">
        <v>38100</v>
      </c>
      <c r="AG15" s="17">
        <v>88100</v>
      </c>
      <c r="AH15" s="17">
        <v>956000</v>
      </c>
      <c r="AI15" s="17">
        <v>410500</v>
      </c>
      <c r="AJ15" s="17">
        <v>478000</v>
      </c>
      <c r="AK15" s="17">
        <v>3380000</v>
      </c>
      <c r="AL15" s="17">
        <v>136100</v>
      </c>
      <c r="AM15" s="17">
        <v>139900</v>
      </c>
      <c r="AN15" s="17">
        <v>123600</v>
      </c>
      <c r="AO15" s="17">
        <v>99800</v>
      </c>
      <c r="AP15" s="17">
        <v>303000</v>
      </c>
      <c r="AQ15" s="17">
        <v>27750</v>
      </c>
      <c r="AR15" s="17">
        <v>726000</v>
      </c>
      <c r="AS15" s="17">
        <v>106400</v>
      </c>
      <c r="AT15" s="17">
        <v>349000</v>
      </c>
      <c r="AU15" s="17">
        <v>131900</v>
      </c>
      <c r="AV15" s="17">
        <v>695000</v>
      </c>
      <c r="AW15" s="17">
        <v>1120000</v>
      </c>
      <c r="AX15" s="17">
        <v>246500</v>
      </c>
      <c r="AY15" s="17"/>
      <c r="AZ15" s="17">
        <v>180100</v>
      </c>
      <c r="BA15" s="17">
        <v>40250</v>
      </c>
      <c r="BB15" s="17">
        <v>36221</v>
      </c>
      <c r="BC15" s="17">
        <v>161100</v>
      </c>
      <c r="BD15" s="17">
        <v>106700</v>
      </c>
      <c r="BE15" s="17">
        <v>152400</v>
      </c>
      <c r="BF15" s="17">
        <v>202000</v>
      </c>
      <c r="BG15" s="17">
        <v>379000</v>
      </c>
      <c r="BH15" s="17">
        <v>74800</v>
      </c>
      <c r="BI15" s="17">
        <v>286500</v>
      </c>
      <c r="BJ15" s="17">
        <v>252500</v>
      </c>
      <c r="BK15" s="17">
        <v>37650</v>
      </c>
      <c r="BL15" s="17">
        <v>320500</v>
      </c>
      <c r="BM15" s="17">
        <v>364000</v>
      </c>
      <c r="BN15" s="17">
        <v>650000</v>
      </c>
      <c r="BO15" s="17">
        <v>31200</v>
      </c>
      <c r="BP15" s="17">
        <v>209000</v>
      </c>
      <c r="BQ15" s="17">
        <v>41750</v>
      </c>
      <c r="BR15" s="17">
        <v>56400</v>
      </c>
      <c r="BS15" s="17">
        <v>668000</v>
      </c>
      <c r="BT15" s="17">
        <v>126500</v>
      </c>
      <c r="BU15" s="17">
        <v>183800</v>
      </c>
      <c r="BV15" s="17">
        <v>54700</v>
      </c>
      <c r="BW15" s="17">
        <v>1160000</v>
      </c>
      <c r="BX15" s="17">
        <v>94100</v>
      </c>
      <c r="BY15" s="17">
        <v>83500</v>
      </c>
      <c r="BZ15" s="17">
        <v>120000</v>
      </c>
      <c r="CA15" s="17">
        <v>1265000</v>
      </c>
      <c r="CB15" s="17">
        <v>123400</v>
      </c>
      <c r="CC15" s="17">
        <v>142300</v>
      </c>
      <c r="CD15" s="17">
        <v>390000</v>
      </c>
      <c r="CE15" s="17">
        <v>148800</v>
      </c>
      <c r="CF15" s="17">
        <v>256500</v>
      </c>
      <c r="CG15" s="17">
        <v>193900</v>
      </c>
      <c r="CH15" s="17">
        <v>283000</v>
      </c>
      <c r="CI15" s="17">
        <v>50600</v>
      </c>
      <c r="CJ15" s="17">
        <v>209500</v>
      </c>
      <c r="CK15" s="17">
        <v>74400</v>
      </c>
      <c r="CL15" s="17">
        <v>77500</v>
      </c>
      <c r="CM15" s="17">
        <v>271500</v>
      </c>
      <c r="CN15" s="17">
        <v>64600</v>
      </c>
      <c r="CO15" s="17">
        <v>146500</v>
      </c>
      <c r="CP15" s="17">
        <v>257500</v>
      </c>
      <c r="CQ15" s="17">
        <v>139000</v>
      </c>
      <c r="CR15" s="17">
        <v>94200</v>
      </c>
      <c r="CS15" s="17">
        <v>117500</v>
      </c>
      <c r="CT15" s="17">
        <v>12950</v>
      </c>
      <c r="CU15" s="17">
        <v>70200</v>
      </c>
      <c r="CV15" s="17">
        <v>264000</v>
      </c>
      <c r="CW15" s="17">
        <v>542000</v>
      </c>
      <c r="CX15" s="17">
        <v>53000</v>
      </c>
      <c r="CY15" s="17">
        <v>412500</v>
      </c>
      <c r="CZ15" s="17">
        <v>41850</v>
      </c>
      <c r="DA15" s="17">
        <v>48950</v>
      </c>
      <c r="DB15" s="17">
        <v>112800</v>
      </c>
      <c r="DC15" s="17">
        <v>26350</v>
      </c>
      <c r="DD15" s="17">
        <v>117700</v>
      </c>
      <c r="DE15" s="17">
        <v>697000</v>
      </c>
      <c r="DF15" s="17">
        <v>82800</v>
      </c>
      <c r="DG15" s="17">
        <v>11630</v>
      </c>
      <c r="DH15" s="17">
        <v>18330</v>
      </c>
      <c r="DI15" s="17">
        <v>142400</v>
      </c>
      <c r="DJ15" s="17">
        <v>94600</v>
      </c>
      <c r="DK15" s="17">
        <v>71500</v>
      </c>
      <c r="DL15" s="17">
        <v>165900</v>
      </c>
      <c r="DM15" s="17">
        <v>298500</v>
      </c>
      <c r="DN15" s="17">
        <v>31750</v>
      </c>
      <c r="DO15" s="17">
        <v>18290</v>
      </c>
      <c r="DP15" s="17">
        <v>114900</v>
      </c>
      <c r="DQ15" s="17">
        <v>24900</v>
      </c>
      <c r="DR15" s="17">
        <v>39950</v>
      </c>
      <c r="DS15" s="17">
        <v>41550</v>
      </c>
      <c r="DT15" s="17">
        <v>20650</v>
      </c>
      <c r="DU15" s="17">
        <v>20350</v>
      </c>
      <c r="DV15" s="17">
        <v>19700</v>
      </c>
      <c r="DW15" s="17">
        <v>19450</v>
      </c>
      <c r="DX15" s="17">
        <v>48050</v>
      </c>
      <c r="DY15" s="17">
        <v>127300</v>
      </c>
      <c r="DZ15" s="17">
        <v>39950</v>
      </c>
      <c r="EA15" s="17">
        <v>108000</v>
      </c>
      <c r="EB15" s="17">
        <v>108600</v>
      </c>
      <c r="EC15" s="17">
        <v>53200</v>
      </c>
      <c r="ED15" s="17">
        <v>14100</v>
      </c>
      <c r="EE15" s="17">
        <v>160500</v>
      </c>
      <c r="EF15" s="17">
        <v>77500</v>
      </c>
      <c r="EG15" s="17">
        <v>13330</v>
      </c>
      <c r="EH15" s="17">
        <v>16060</v>
      </c>
      <c r="EI15" s="17">
        <v>68300</v>
      </c>
      <c r="EJ15" s="17">
        <v>1258000</v>
      </c>
      <c r="EK15" s="17">
        <v>15210</v>
      </c>
      <c r="EL15" s="17">
        <v>127100</v>
      </c>
      <c r="EM15" s="17">
        <v>76300</v>
      </c>
      <c r="EN15" s="17">
        <v>67900</v>
      </c>
      <c r="EO15" s="17">
        <v>48950</v>
      </c>
      <c r="EP15" s="17">
        <v>11290</v>
      </c>
      <c r="EQ15" s="17">
        <v>41900</v>
      </c>
      <c r="ER15" s="17">
        <v>10400</v>
      </c>
      <c r="ES15" s="17">
        <v>41200</v>
      </c>
      <c r="ET15" s="17">
        <v>73700</v>
      </c>
      <c r="EU15" s="17">
        <v>132600</v>
      </c>
      <c r="EV15" s="17">
        <v>284000</v>
      </c>
    </row>
    <row r="16" spans="1:170" x14ac:dyDescent="0.4">
      <c r="A16" s="15">
        <v>46185</v>
      </c>
      <c r="B16" s="16">
        <v>8123.62</v>
      </c>
      <c r="C16" s="17">
        <v>2150000</v>
      </c>
      <c r="D16" s="17">
        <v>322500</v>
      </c>
      <c r="E16" s="17">
        <v>247000</v>
      </c>
      <c r="F16" s="17">
        <v>161200</v>
      </c>
      <c r="G16" s="17">
        <v>337000</v>
      </c>
      <c r="H16" s="17">
        <v>93100</v>
      </c>
      <c r="I16" s="17">
        <v>222500</v>
      </c>
      <c r="J16" s="17">
        <v>1896000</v>
      </c>
      <c r="K16" s="17">
        <v>411000</v>
      </c>
      <c r="L16" s="17">
        <v>99600</v>
      </c>
      <c r="M16" s="17">
        <v>130100</v>
      </c>
      <c r="N16" s="17">
        <v>173000</v>
      </c>
      <c r="O16" s="17">
        <v>187800</v>
      </c>
      <c r="P16" s="17">
        <v>225000</v>
      </c>
      <c r="Q16" s="17">
        <v>54800</v>
      </c>
      <c r="R16" s="17">
        <v>400000</v>
      </c>
      <c r="S16" s="17">
        <v>1714000</v>
      </c>
      <c r="T16" s="17">
        <v>51500</v>
      </c>
      <c r="U16" s="17">
        <v>1078000</v>
      </c>
      <c r="V16" s="17">
        <v>108900</v>
      </c>
      <c r="W16" s="17">
        <v>122400</v>
      </c>
      <c r="X16" s="17">
        <v>183300</v>
      </c>
      <c r="Y16" s="17">
        <v>539000</v>
      </c>
      <c r="Z16" s="17">
        <v>607000</v>
      </c>
      <c r="AA16" s="17">
        <v>208500</v>
      </c>
      <c r="AB16" s="17">
        <v>394000</v>
      </c>
      <c r="AC16" s="17">
        <v>432000</v>
      </c>
      <c r="AD16" s="17">
        <v>196100</v>
      </c>
      <c r="AE16" s="17">
        <v>593000</v>
      </c>
      <c r="AF16" s="17">
        <v>37650</v>
      </c>
      <c r="AG16" s="17">
        <v>87900</v>
      </c>
      <c r="AH16" s="17">
        <v>1130000</v>
      </c>
      <c r="AI16" s="17">
        <v>386500</v>
      </c>
      <c r="AJ16" s="17">
        <v>612000</v>
      </c>
      <c r="AK16" s="17">
        <v>3376000</v>
      </c>
      <c r="AL16" s="17">
        <v>129200</v>
      </c>
      <c r="AM16" s="17">
        <v>134000</v>
      </c>
      <c r="AN16" s="17">
        <v>121000</v>
      </c>
      <c r="AO16" s="17">
        <v>91100</v>
      </c>
      <c r="AP16" s="17">
        <v>225500</v>
      </c>
      <c r="AQ16" s="17">
        <v>26900</v>
      </c>
      <c r="AR16" s="17">
        <v>772000</v>
      </c>
      <c r="AS16" s="17">
        <v>103000</v>
      </c>
      <c r="AT16" s="17">
        <v>345000</v>
      </c>
      <c r="AU16" s="17">
        <v>157500</v>
      </c>
      <c r="AV16" s="17">
        <v>654000</v>
      </c>
      <c r="AW16" s="17">
        <v>1145000</v>
      </c>
      <c r="AX16" s="17">
        <v>240500</v>
      </c>
      <c r="AY16" s="17"/>
      <c r="AZ16" s="17">
        <v>170000</v>
      </c>
      <c r="BA16" s="17">
        <v>41500</v>
      </c>
      <c r="BB16" s="17">
        <v>34900</v>
      </c>
      <c r="BC16" s="17">
        <v>166800</v>
      </c>
      <c r="BD16" s="17">
        <v>100200</v>
      </c>
      <c r="BE16" s="17">
        <v>165200</v>
      </c>
      <c r="BF16" s="17">
        <v>230000</v>
      </c>
      <c r="BG16" s="17">
        <v>398000</v>
      </c>
      <c r="BH16" s="17">
        <v>78500</v>
      </c>
      <c r="BI16" s="17">
        <v>289000</v>
      </c>
      <c r="BJ16" s="17">
        <v>237000</v>
      </c>
      <c r="BK16" s="17">
        <v>34200</v>
      </c>
      <c r="BL16" s="17">
        <v>330000</v>
      </c>
      <c r="BM16" s="17">
        <v>363500</v>
      </c>
      <c r="BN16" s="17">
        <v>695000</v>
      </c>
      <c r="BO16" s="17">
        <v>31150</v>
      </c>
      <c r="BP16" s="17">
        <v>199400</v>
      </c>
      <c r="BQ16" s="17">
        <v>39100</v>
      </c>
      <c r="BR16" s="17">
        <v>52300</v>
      </c>
      <c r="BS16" s="17">
        <v>624000</v>
      </c>
      <c r="BT16" s="17">
        <v>169900</v>
      </c>
      <c r="BU16" s="17">
        <v>174500</v>
      </c>
      <c r="BV16" s="17">
        <v>65300</v>
      </c>
      <c r="BW16" s="17">
        <v>1036000</v>
      </c>
      <c r="BX16" s="17">
        <v>104500</v>
      </c>
      <c r="BY16" s="17">
        <v>86400</v>
      </c>
      <c r="BZ16" s="17">
        <v>120000</v>
      </c>
      <c r="CA16" s="17">
        <v>1201000</v>
      </c>
      <c r="CB16" s="17">
        <v>118800</v>
      </c>
      <c r="CC16" s="17">
        <v>140300</v>
      </c>
      <c r="CD16" s="17">
        <v>377000</v>
      </c>
      <c r="CE16" s="17">
        <v>115200</v>
      </c>
      <c r="CF16" s="17">
        <v>282500</v>
      </c>
      <c r="CG16" s="17">
        <v>193700</v>
      </c>
      <c r="CH16" s="17">
        <v>361000</v>
      </c>
      <c r="CI16" s="17">
        <v>46100</v>
      </c>
      <c r="CJ16" s="17">
        <v>208500</v>
      </c>
      <c r="CK16" s="17">
        <v>83600</v>
      </c>
      <c r="CL16" s="17">
        <v>79900</v>
      </c>
      <c r="CM16" s="17">
        <v>244000</v>
      </c>
      <c r="CN16" s="17">
        <v>61400</v>
      </c>
      <c r="CO16" s="17">
        <v>177300</v>
      </c>
      <c r="CP16" s="17">
        <v>237000</v>
      </c>
      <c r="CQ16" s="17">
        <v>140900</v>
      </c>
      <c r="CR16" s="17">
        <v>89000</v>
      </c>
      <c r="CS16" s="17">
        <v>92800</v>
      </c>
      <c r="CT16" s="17">
        <v>16190</v>
      </c>
      <c r="CU16" s="17">
        <v>68800</v>
      </c>
      <c r="CV16" s="17">
        <v>290000</v>
      </c>
      <c r="CW16" s="17">
        <v>504000</v>
      </c>
      <c r="CX16" s="17">
        <v>45350</v>
      </c>
      <c r="CY16" s="17">
        <v>385500</v>
      </c>
      <c r="CZ16" s="17">
        <v>48950</v>
      </c>
      <c r="DA16" s="17">
        <v>48200</v>
      </c>
      <c r="DB16" s="17">
        <v>111400</v>
      </c>
      <c r="DC16" s="17">
        <v>25400</v>
      </c>
      <c r="DD16" s="17">
        <v>134400</v>
      </c>
      <c r="DE16" s="17">
        <v>607000</v>
      </c>
      <c r="DF16" s="17">
        <v>77000</v>
      </c>
      <c r="DG16" s="17">
        <v>19010</v>
      </c>
      <c r="DH16" s="17">
        <v>17820</v>
      </c>
      <c r="DI16" s="17">
        <v>148200</v>
      </c>
      <c r="DJ16" s="17">
        <v>96000</v>
      </c>
      <c r="DK16" s="17">
        <v>75300</v>
      </c>
      <c r="DL16" s="17">
        <v>168600</v>
      </c>
      <c r="DM16" s="17">
        <v>300000</v>
      </c>
      <c r="DN16" s="17">
        <v>31750</v>
      </c>
      <c r="DO16" s="17">
        <v>20450</v>
      </c>
      <c r="DP16" s="17">
        <v>106100</v>
      </c>
      <c r="DQ16" s="17">
        <v>26600</v>
      </c>
      <c r="DR16" s="17">
        <v>39200</v>
      </c>
      <c r="DS16" s="17">
        <v>45900</v>
      </c>
      <c r="DT16" s="17">
        <v>21800</v>
      </c>
      <c r="DU16" s="17">
        <v>21150</v>
      </c>
      <c r="DV16" s="17">
        <v>19270</v>
      </c>
      <c r="DW16" s="17">
        <v>20050</v>
      </c>
      <c r="DX16" s="17">
        <v>48150</v>
      </c>
      <c r="DY16" s="17">
        <v>151300</v>
      </c>
      <c r="DZ16" s="17">
        <v>37850</v>
      </c>
      <c r="EA16" s="17">
        <v>105600</v>
      </c>
      <c r="EB16" s="17">
        <v>124900</v>
      </c>
      <c r="EC16" s="17">
        <v>55900</v>
      </c>
      <c r="ED16" s="17">
        <v>14630</v>
      </c>
      <c r="EE16" s="17">
        <v>150500</v>
      </c>
      <c r="EF16" s="17">
        <v>77200</v>
      </c>
      <c r="EG16" s="17">
        <v>14690</v>
      </c>
      <c r="EH16" s="17">
        <v>15700</v>
      </c>
      <c r="EI16" s="17">
        <v>71500</v>
      </c>
      <c r="EJ16" s="17">
        <v>1358000</v>
      </c>
      <c r="EK16" s="17">
        <v>13900</v>
      </c>
      <c r="EL16" s="17">
        <v>123200</v>
      </c>
      <c r="EM16" s="17">
        <v>81400</v>
      </c>
      <c r="EN16" s="17">
        <v>72000</v>
      </c>
      <c r="EO16" s="17">
        <v>47800</v>
      </c>
      <c r="EP16" s="17">
        <v>11150</v>
      </c>
      <c r="EQ16" s="17">
        <v>52000</v>
      </c>
      <c r="ER16" s="17">
        <v>11490</v>
      </c>
      <c r="ES16" s="17">
        <v>41700</v>
      </c>
      <c r="ET16" s="17">
        <v>85900</v>
      </c>
      <c r="EU16" s="17">
        <v>135500</v>
      </c>
      <c r="EV16" s="17">
        <v>339500</v>
      </c>
    </row>
    <row r="17" spans="1:152" x14ac:dyDescent="0.4">
      <c r="A17" s="15">
        <v>46192</v>
      </c>
      <c r="B17" s="16">
        <v>9052.42</v>
      </c>
      <c r="C17" s="17">
        <v>2764000</v>
      </c>
      <c r="D17" s="17">
        <v>354000</v>
      </c>
      <c r="E17" s="17">
        <v>229500</v>
      </c>
      <c r="F17" s="17">
        <v>158300</v>
      </c>
      <c r="G17" s="17">
        <v>353500</v>
      </c>
      <c r="H17" s="17">
        <v>97900</v>
      </c>
      <c r="I17" s="17">
        <v>259000</v>
      </c>
      <c r="J17" s="17">
        <v>1631000</v>
      </c>
      <c r="K17" s="17">
        <v>411000</v>
      </c>
      <c r="L17" s="17">
        <v>100900</v>
      </c>
      <c r="M17" s="17">
        <v>124300</v>
      </c>
      <c r="N17" s="17">
        <v>170300</v>
      </c>
      <c r="O17" s="17">
        <v>180000</v>
      </c>
      <c r="P17" s="17">
        <v>223500</v>
      </c>
      <c r="Q17" s="17">
        <v>53300</v>
      </c>
      <c r="R17" s="17">
        <v>404500</v>
      </c>
      <c r="S17" s="17">
        <v>2270000</v>
      </c>
      <c r="T17" s="17">
        <v>50800</v>
      </c>
      <c r="U17" s="17">
        <v>1122000</v>
      </c>
      <c r="V17" s="17">
        <v>108100</v>
      </c>
      <c r="W17" s="17">
        <v>115100</v>
      </c>
      <c r="X17" s="17">
        <v>156000</v>
      </c>
      <c r="Y17" s="17">
        <v>555000</v>
      </c>
      <c r="Z17" s="17">
        <v>613000</v>
      </c>
      <c r="AA17" s="17">
        <v>207000</v>
      </c>
      <c r="AB17" s="17">
        <v>385500</v>
      </c>
      <c r="AC17" s="17">
        <v>491500</v>
      </c>
      <c r="AD17" s="17">
        <v>167600</v>
      </c>
      <c r="AE17" s="17">
        <v>724000</v>
      </c>
      <c r="AF17" s="17">
        <v>37900</v>
      </c>
      <c r="AG17" s="17">
        <v>87000</v>
      </c>
      <c r="AH17" s="17">
        <v>1078000</v>
      </c>
      <c r="AI17" s="17">
        <v>410000</v>
      </c>
      <c r="AJ17" s="17">
        <v>498500</v>
      </c>
      <c r="AK17" s="17">
        <v>3855000</v>
      </c>
      <c r="AL17" s="17">
        <v>134600</v>
      </c>
      <c r="AM17" s="17">
        <v>128600</v>
      </c>
      <c r="AN17" s="17">
        <v>123500</v>
      </c>
      <c r="AO17" s="17">
        <v>99100</v>
      </c>
      <c r="AP17" s="17">
        <v>211500</v>
      </c>
      <c r="AQ17" s="17">
        <v>27550</v>
      </c>
      <c r="AR17" s="17">
        <v>852000</v>
      </c>
      <c r="AS17" s="17">
        <v>94900</v>
      </c>
      <c r="AT17" s="17">
        <v>338000</v>
      </c>
      <c r="AU17" s="17">
        <v>128600</v>
      </c>
      <c r="AV17" s="17">
        <v>700000</v>
      </c>
      <c r="AW17" s="17">
        <v>1103000</v>
      </c>
      <c r="AX17" s="17">
        <v>231000</v>
      </c>
      <c r="AY17" s="17"/>
      <c r="AZ17" s="17">
        <v>169400</v>
      </c>
      <c r="BA17" s="17">
        <v>37750</v>
      </c>
      <c r="BB17" s="17">
        <v>38050</v>
      </c>
      <c r="BC17" s="17">
        <v>154900</v>
      </c>
      <c r="BD17" s="17">
        <v>86700</v>
      </c>
      <c r="BE17" s="17">
        <v>156300</v>
      </c>
      <c r="BF17" s="17">
        <v>186000</v>
      </c>
      <c r="BG17" s="17">
        <v>419000</v>
      </c>
      <c r="BH17" s="17">
        <v>73300</v>
      </c>
      <c r="BI17" s="17">
        <v>294000</v>
      </c>
      <c r="BJ17" s="17">
        <v>212000</v>
      </c>
      <c r="BK17" s="17">
        <v>31550</v>
      </c>
      <c r="BL17" s="17">
        <v>287000</v>
      </c>
      <c r="BM17" s="17">
        <v>346000</v>
      </c>
      <c r="BN17" s="17">
        <v>711000</v>
      </c>
      <c r="BO17" s="17">
        <v>31050</v>
      </c>
      <c r="BP17" s="17">
        <v>199500</v>
      </c>
      <c r="BQ17" s="17">
        <v>37150</v>
      </c>
      <c r="BR17" s="17">
        <v>48750</v>
      </c>
      <c r="BS17" s="17">
        <v>590000</v>
      </c>
      <c r="BT17" s="17">
        <v>165000</v>
      </c>
      <c r="BU17" s="17">
        <v>178200</v>
      </c>
      <c r="BV17" s="17">
        <v>60200</v>
      </c>
      <c r="BW17" s="17">
        <v>1145000</v>
      </c>
      <c r="BX17" s="17">
        <v>92600</v>
      </c>
      <c r="BY17" s="17">
        <v>86500</v>
      </c>
      <c r="BZ17" s="17">
        <v>120000</v>
      </c>
      <c r="CA17" s="17">
        <v>1192000</v>
      </c>
      <c r="CB17" s="17">
        <v>118900</v>
      </c>
      <c r="CC17" s="17">
        <v>119600</v>
      </c>
      <c r="CD17" s="17">
        <v>356500</v>
      </c>
      <c r="CE17" s="17">
        <v>132000</v>
      </c>
      <c r="CF17" s="17">
        <v>280500</v>
      </c>
      <c r="CG17" s="17">
        <v>214000</v>
      </c>
      <c r="CH17" s="17">
        <v>295000</v>
      </c>
      <c r="CI17" s="17">
        <v>48100</v>
      </c>
      <c r="CJ17" s="17">
        <v>222500</v>
      </c>
      <c r="CK17" s="17">
        <v>76400</v>
      </c>
      <c r="CL17" s="17">
        <v>76600</v>
      </c>
      <c r="CM17" s="17">
        <v>230500</v>
      </c>
      <c r="CN17" s="17">
        <v>52700</v>
      </c>
      <c r="CO17" s="17">
        <v>194700</v>
      </c>
      <c r="CP17" s="17">
        <v>241500</v>
      </c>
      <c r="CQ17" s="17">
        <v>146500</v>
      </c>
      <c r="CR17" s="17">
        <v>87400</v>
      </c>
      <c r="CS17" s="17">
        <v>85800</v>
      </c>
      <c r="CT17" s="17">
        <v>13780</v>
      </c>
      <c r="CU17" s="17">
        <v>64700</v>
      </c>
      <c r="CV17" s="17">
        <v>258500</v>
      </c>
      <c r="CW17" s="17">
        <v>524000</v>
      </c>
      <c r="CX17" s="17">
        <v>42300</v>
      </c>
      <c r="CY17" s="17">
        <v>497000</v>
      </c>
      <c r="CZ17" s="17">
        <v>49000</v>
      </c>
      <c r="DA17" s="17">
        <v>41400</v>
      </c>
      <c r="DB17" s="17">
        <v>105300</v>
      </c>
      <c r="DC17" s="17">
        <v>22800</v>
      </c>
      <c r="DD17" s="17">
        <v>119100</v>
      </c>
      <c r="DE17" s="17">
        <v>612000</v>
      </c>
      <c r="DF17" s="17">
        <v>73100</v>
      </c>
      <c r="DG17" s="17">
        <v>16940</v>
      </c>
      <c r="DH17" s="17">
        <v>16970</v>
      </c>
      <c r="DI17" s="17">
        <v>144900</v>
      </c>
      <c r="DJ17" s="17">
        <v>91100</v>
      </c>
      <c r="DK17" s="17">
        <v>67400</v>
      </c>
      <c r="DL17" s="17">
        <v>159200</v>
      </c>
      <c r="DM17" s="17">
        <v>256500</v>
      </c>
      <c r="DN17" s="17">
        <v>32000</v>
      </c>
      <c r="DO17" s="17">
        <v>19280</v>
      </c>
      <c r="DP17" s="17">
        <v>102400</v>
      </c>
      <c r="DQ17" s="17">
        <v>27950</v>
      </c>
      <c r="DR17" s="17">
        <v>38650</v>
      </c>
      <c r="DS17" s="17">
        <v>45250</v>
      </c>
      <c r="DT17" s="17">
        <v>21450</v>
      </c>
      <c r="DU17" s="17">
        <v>20600</v>
      </c>
      <c r="DV17" s="17">
        <v>18310</v>
      </c>
      <c r="DW17" s="17">
        <v>20150</v>
      </c>
      <c r="DX17" s="17">
        <v>47500</v>
      </c>
      <c r="DY17" s="17">
        <v>123700</v>
      </c>
      <c r="DZ17" s="17">
        <v>38250</v>
      </c>
      <c r="EA17" s="17">
        <v>101500</v>
      </c>
      <c r="EB17" s="17">
        <v>105200</v>
      </c>
      <c r="EC17" s="17">
        <v>54500</v>
      </c>
      <c r="ED17" s="17">
        <v>13880</v>
      </c>
      <c r="EE17" s="17">
        <v>140000</v>
      </c>
      <c r="EF17" s="17">
        <v>76100</v>
      </c>
      <c r="EG17" s="17">
        <v>13450</v>
      </c>
      <c r="EH17" s="17">
        <v>14300</v>
      </c>
      <c r="EI17" s="17">
        <v>69500</v>
      </c>
      <c r="EJ17" s="17">
        <v>1780000</v>
      </c>
      <c r="EK17" s="17">
        <v>13570</v>
      </c>
      <c r="EL17" s="17">
        <v>125000</v>
      </c>
      <c r="EM17" s="17">
        <v>80200</v>
      </c>
      <c r="EN17" s="17">
        <v>66700</v>
      </c>
      <c r="EO17" s="17">
        <v>40950</v>
      </c>
      <c r="EP17" s="17">
        <v>10230</v>
      </c>
      <c r="EQ17" s="17">
        <v>50700</v>
      </c>
      <c r="ER17" s="17">
        <v>11560</v>
      </c>
      <c r="ES17" s="17">
        <v>40300</v>
      </c>
      <c r="ET17" s="17">
        <v>81300</v>
      </c>
      <c r="EU17" s="17">
        <v>134000</v>
      </c>
      <c r="EV17" s="17">
        <v>255500</v>
      </c>
    </row>
    <row r="18" spans="1:152" x14ac:dyDescent="0.4">
      <c r="A18" s="15">
        <v>46195</v>
      </c>
      <c r="B18" s="16">
        <v>9114.5499999999993</v>
      </c>
      <c r="C18" s="17">
        <v>2919000</v>
      </c>
      <c r="D18" s="17">
        <v>353500</v>
      </c>
      <c r="E18" s="17">
        <v>222000</v>
      </c>
      <c r="F18" s="17">
        <v>157000</v>
      </c>
      <c r="G18" s="17">
        <v>350500</v>
      </c>
      <c r="H18" s="17">
        <v>94200</v>
      </c>
      <c r="I18" s="17">
        <v>245000</v>
      </c>
      <c r="J18" s="17">
        <v>1631000</v>
      </c>
      <c r="K18" s="17">
        <v>403500</v>
      </c>
      <c r="L18" s="17">
        <v>97500</v>
      </c>
      <c r="M18" s="17">
        <v>134000</v>
      </c>
      <c r="N18" s="17">
        <v>168500</v>
      </c>
      <c r="O18" s="17">
        <v>174900</v>
      </c>
      <c r="P18" s="17">
        <v>213000</v>
      </c>
      <c r="Q18" s="17">
        <v>52300</v>
      </c>
      <c r="R18" s="17">
        <v>385500</v>
      </c>
      <c r="S18" s="17">
        <v>2228000</v>
      </c>
      <c r="T18" s="17">
        <v>49550</v>
      </c>
      <c r="U18" s="17">
        <v>1125000</v>
      </c>
      <c r="V18" s="17">
        <v>105700</v>
      </c>
      <c r="W18" s="17">
        <v>117900</v>
      </c>
      <c r="X18" s="17">
        <v>172500</v>
      </c>
      <c r="Y18" s="17">
        <v>533000</v>
      </c>
      <c r="Z18" s="17">
        <v>581000</v>
      </c>
      <c r="AA18" s="17">
        <v>203500</v>
      </c>
      <c r="AB18" s="17">
        <v>373000</v>
      </c>
      <c r="AC18" s="17">
        <v>520000</v>
      </c>
      <c r="AD18" s="17">
        <v>187300</v>
      </c>
      <c r="AE18" s="17">
        <v>730000</v>
      </c>
      <c r="AF18" s="17">
        <v>38000</v>
      </c>
      <c r="AG18" s="17">
        <v>85500</v>
      </c>
      <c r="AH18" s="17">
        <v>1033000</v>
      </c>
      <c r="AI18" s="17">
        <v>394000</v>
      </c>
      <c r="AJ18" s="17">
        <v>518000</v>
      </c>
      <c r="AK18" s="17">
        <v>3834000</v>
      </c>
      <c r="AL18" s="17">
        <v>133900</v>
      </c>
      <c r="AM18" s="17">
        <v>125700</v>
      </c>
      <c r="AN18" s="17">
        <v>119700</v>
      </c>
      <c r="AO18" s="17">
        <v>97700</v>
      </c>
      <c r="AP18" s="17">
        <v>227500</v>
      </c>
      <c r="AQ18" s="17">
        <v>26200</v>
      </c>
      <c r="AR18" s="17">
        <v>848000</v>
      </c>
      <c r="AS18" s="17">
        <v>94200</v>
      </c>
      <c r="AT18" s="17">
        <v>323000</v>
      </c>
      <c r="AU18" s="17">
        <v>127800</v>
      </c>
      <c r="AV18" s="17">
        <v>685000</v>
      </c>
      <c r="AW18" s="17">
        <v>1070000</v>
      </c>
      <c r="AX18" s="17">
        <v>221000</v>
      </c>
      <c r="AY18" s="17"/>
      <c r="AZ18" s="17">
        <v>166700</v>
      </c>
      <c r="BA18" s="17">
        <v>36800</v>
      </c>
      <c r="BB18" s="17">
        <v>37850</v>
      </c>
      <c r="BC18" s="17">
        <v>151400</v>
      </c>
      <c r="BD18" s="17">
        <v>85500</v>
      </c>
      <c r="BE18" s="17">
        <v>155000</v>
      </c>
      <c r="BF18" s="17">
        <v>198200</v>
      </c>
      <c r="BG18" s="17">
        <v>397500</v>
      </c>
      <c r="BH18" s="17">
        <v>85900</v>
      </c>
      <c r="BI18" s="17">
        <v>293500</v>
      </c>
      <c r="BJ18" s="17">
        <v>208500</v>
      </c>
      <c r="BK18" s="17">
        <v>32050</v>
      </c>
      <c r="BL18" s="17">
        <v>289000</v>
      </c>
      <c r="BM18" s="17">
        <v>337000</v>
      </c>
      <c r="BN18" s="17">
        <v>720000</v>
      </c>
      <c r="BO18" s="17">
        <v>29850</v>
      </c>
      <c r="BP18" s="17">
        <v>192000</v>
      </c>
      <c r="BQ18" s="17">
        <v>36450</v>
      </c>
      <c r="BR18" s="17">
        <v>46100</v>
      </c>
      <c r="BS18" s="17">
        <v>573000</v>
      </c>
      <c r="BT18" s="17">
        <v>180200</v>
      </c>
      <c r="BU18" s="17">
        <v>168600</v>
      </c>
      <c r="BV18" s="17">
        <v>61100</v>
      </c>
      <c r="BW18" s="17">
        <v>1130000</v>
      </c>
      <c r="BX18" s="17">
        <v>92400</v>
      </c>
      <c r="BY18" s="17">
        <v>85800</v>
      </c>
      <c r="BZ18" s="17">
        <v>119500</v>
      </c>
      <c r="CA18" s="17">
        <v>1147000</v>
      </c>
      <c r="CB18" s="17">
        <v>114000</v>
      </c>
      <c r="CC18" s="17">
        <v>119600</v>
      </c>
      <c r="CD18" s="17">
        <v>346500</v>
      </c>
      <c r="CE18" s="17">
        <v>130700</v>
      </c>
      <c r="CF18" s="17">
        <v>283500</v>
      </c>
      <c r="CG18" s="17">
        <v>200500</v>
      </c>
      <c r="CH18" s="17">
        <v>301500</v>
      </c>
      <c r="CI18" s="17">
        <v>50800</v>
      </c>
      <c r="CJ18" s="17">
        <v>204000</v>
      </c>
      <c r="CK18" s="17">
        <v>74400</v>
      </c>
      <c r="CL18" s="17">
        <v>74500</v>
      </c>
      <c r="CM18" s="17">
        <v>224000</v>
      </c>
      <c r="CN18" s="17">
        <v>50600</v>
      </c>
      <c r="CO18" s="17">
        <v>196000</v>
      </c>
      <c r="CP18" s="17">
        <v>225000</v>
      </c>
      <c r="CQ18" s="17">
        <v>148600</v>
      </c>
      <c r="CR18" s="17">
        <v>86000</v>
      </c>
      <c r="CS18" s="17">
        <v>89500</v>
      </c>
      <c r="CT18" s="17">
        <v>14480</v>
      </c>
      <c r="CU18" s="17">
        <v>66400</v>
      </c>
      <c r="CV18" s="17">
        <v>267500</v>
      </c>
      <c r="CW18" s="17">
        <v>517000</v>
      </c>
      <c r="CX18" s="17">
        <v>41050</v>
      </c>
      <c r="CY18" s="17">
        <v>450500</v>
      </c>
      <c r="CZ18" s="17">
        <v>56800</v>
      </c>
      <c r="DA18" s="17">
        <v>39400</v>
      </c>
      <c r="DB18" s="17">
        <v>107000</v>
      </c>
      <c r="DC18" s="17">
        <v>21850</v>
      </c>
      <c r="DD18" s="17">
        <v>115600</v>
      </c>
      <c r="DE18" s="17">
        <v>569000</v>
      </c>
      <c r="DF18" s="17">
        <v>73500</v>
      </c>
      <c r="DG18" s="17">
        <v>18600</v>
      </c>
      <c r="DH18" s="17">
        <v>16160</v>
      </c>
      <c r="DI18" s="17">
        <v>141300</v>
      </c>
      <c r="DJ18" s="17">
        <v>89500</v>
      </c>
      <c r="DK18" s="17">
        <v>65700</v>
      </c>
      <c r="DL18" s="17">
        <v>156000</v>
      </c>
      <c r="DM18" s="17">
        <v>247000</v>
      </c>
      <c r="DN18" s="17">
        <v>30800</v>
      </c>
      <c r="DO18" s="17">
        <v>18650</v>
      </c>
      <c r="DP18" s="17">
        <v>100200</v>
      </c>
      <c r="DQ18" s="17">
        <v>27050</v>
      </c>
      <c r="DR18" s="17">
        <v>36900</v>
      </c>
      <c r="DS18" s="17">
        <v>44050</v>
      </c>
      <c r="DT18" s="17">
        <v>20550</v>
      </c>
      <c r="DU18" s="17">
        <v>20250</v>
      </c>
      <c r="DV18" s="17">
        <v>17760</v>
      </c>
      <c r="DW18" s="17">
        <v>19550</v>
      </c>
      <c r="DX18" s="17">
        <v>45100</v>
      </c>
      <c r="DY18" s="17">
        <v>115300</v>
      </c>
      <c r="DZ18" s="17">
        <v>37300</v>
      </c>
      <c r="EA18" s="17">
        <v>98600</v>
      </c>
      <c r="EB18" s="17">
        <v>109300</v>
      </c>
      <c r="EC18" s="17">
        <v>54800</v>
      </c>
      <c r="ED18" s="17">
        <v>13660</v>
      </c>
      <c r="EE18" s="17">
        <v>137000</v>
      </c>
      <c r="EF18" s="17">
        <v>73400</v>
      </c>
      <c r="EG18" s="17">
        <v>13400</v>
      </c>
      <c r="EH18" s="17">
        <v>13620</v>
      </c>
      <c r="EI18" s="17">
        <v>68000</v>
      </c>
      <c r="EJ18" s="17">
        <v>1970000</v>
      </c>
      <c r="EK18" s="17">
        <v>12930</v>
      </c>
      <c r="EL18" s="17">
        <v>120000</v>
      </c>
      <c r="EM18" s="17">
        <v>79500</v>
      </c>
      <c r="EN18" s="17">
        <v>64500</v>
      </c>
      <c r="EO18" s="17">
        <v>39350</v>
      </c>
      <c r="EP18" s="17">
        <v>10010</v>
      </c>
      <c r="EQ18" s="17">
        <v>51500</v>
      </c>
      <c r="ER18" s="17">
        <v>11590</v>
      </c>
      <c r="ES18" s="17">
        <v>39150</v>
      </c>
      <c r="ET18" s="17">
        <v>75300</v>
      </c>
      <c r="EU18" s="17">
        <v>130100</v>
      </c>
      <c r="EV18" s="17">
        <v>259000</v>
      </c>
    </row>
    <row r="19" spans="1:152" x14ac:dyDescent="0.4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A9BAF26-3C6E-4BE8-8728-41AB58F2C087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종가</vt:lpstr>
      <vt:lpstr>변동성</vt:lpstr>
      <vt:lpstr>주간종가</vt:lpstr>
      <vt:lpstr>주간시가</vt:lpstr>
      <vt:lpstr>주간고가</vt:lpstr>
      <vt:lpstr>주간저가</vt:lpstr>
      <vt:lpstr>일간종가DB</vt:lpstr>
      <vt:lpstr>주간시가DB</vt:lpstr>
      <vt:lpstr>주간고가DB</vt:lpstr>
      <vt:lpstr>주간저가DB</vt:lpstr>
      <vt:lpstr>주간종가DB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2025-04-03T10:56:44Z</dcterms:created>
  <dcterms:modified xsi:type="dcterms:W3CDTF">2026-06-22T10:11:49Z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20260622191134</vt:lpwstr>
  </property>
</Properties>
</file>